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7945" windowHeight="12375"/>
  </bookViews>
  <sheets>
    <sheet name="轮胎" sheetId="2" r:id="rId1"/>
    <sheet name="电池" sheetId="3" r:id="rId2"/>
    <sheet name="机油" sheetId="4" r:id="rId3"/>
    <sheet name="通用材料" sheetId="5" r:id="rId4"/>
    <sheet name="丰田汉兰达" sheetId="1" r:id="rId5"/>
    <sheet name="大众帕萨特" sheetId="7" r:id="rId6"/>
    <sheet name="别克GL8" sheetId="8" r:id="rId7"/>
    <sheet name="荣威W5" sheetId="9" r:id="rId8"/>
    <sheet name="海格海狮" sheetId="10" r:id="rId9"/>
    <sheet name="传祺M8" sheetId="11" r:id="rId10"/>
    <sheet name="丰田柯斯达" sheetId="12" r:id="rId11"/>
    <sheet name="福特全顺" sheetId="13" r:id="rId12"/>
    <sheet name="传祺E8" sheetId="14" r:id="rId13"/>
    <sheet name="福田欧马可" sheetId="15" r:id="rId14"/>
    <sheet name="现代途胜" sheetId="16" r:id="rId15"/>
    <sheet name="江铃皮卡" sheetId="17" r:id="rId16"/>
  </sheets>
  <definedNames>
    <definedName name="_xlnm.Print_Area" localSheetId="4">丰田汉兰达!$A$1:$E$230</definedName>
    <definedName name="_xlnm.Print_Titles" localSheetId="4">丰田汉兰达!$2:$2</definedName>
    <definedName name="_xlnm.Print_Titles" localSheetId="3">通用材料!$2:$3</definedName>
    <definedName name="_xlnm.Print_Area" localSheetId="0">轮胎!$A$1:$I$14</definedName>
    <definedName name="_xlnm.Print_Area" localSheetId="1">电池!$A$1:$F$15</definedName>
    <definedName name="_xlnm.Print_Area" localSheetId="5">大众帕萨特!$A$1:$E$230</definedName>
    <definedName name="_xlnm.Print_Titles" localSheetId="5">大众帕萨特!$2:$2</definedName>
    <definedName name="_xlnm.Print_Area" localSheetId="6">别克GL8!$A$1:$E$230</definedName>
    <definedName name="_xlnm.Print_Titles" localSheetId="6">别克GL8!$2:$2</definedName>
    <definedName name="_xlnm.Print_Area" localSheetId="7">荣威W5!$A:$E</definedName>
    <definedName name="_xlnm.Print_Titles" localSheetId="7">荣威W5!$2:$2</definedName>
    <definedName name="_xlnm.Print_Area" localSheetId="8">海格海狮!$A$1:$E$230</definedName>
    <definedName name="_xlnm.Print_Titles" localSheetId="8">海格海狮!$2:$2</definedName>
    <definedName name="_xlnm.Print_Area" localSheetId="9">传祺M8!$A$1:$E$230</definedName>
    <definedName name="_xlnm.Print_Titles" localSheetId="9">传祺M8!$2:$2</definedName>
    <definedName name="_xlnm.Print_Area" localSheetId="10">丰田柯斯达!$A$1:$E$230</definedName>
    <definedName name="_xlnm.Print_Titles" localSheetId="10">丰田柯斯达!$2:$2</definedName>
    <definedName name="_xlnm.Print_Area" localSheetId="11">福特全顺!$A$1:$E$231</definedName>
    <definedName name="_xlnm.Print_Titles" localSheetId="11">福特全顺!$2:$3</definedName>
    <definedName name="_xlnm.Print_Area" localSheetId="12">传祺E8!$A$1:$K$230</definedName>
    <definedName name="_xlnm.Print_Titles" localSheetId="12">传祺E8!$2:$2</definedName>
    <definedName name="_xlnm.Print_Area" localSheetId="13">福田欧马可!$A$1:$E$230</definedName>
    <definedName name="_xlnm.Print_Titles" localSheetId="13">福田欧马可!$2:$2</definedName>
    <definedName name="_xlnm.Print_Area" localSheetId="14">现代途胜!$A$1:$E$230</definedName>
    <definedName name="_xlnm.Print_Titles" localSheetId="14">现代途胜!$2:$2</definedName>
    <definedName name="_xlnm.Print_Area" localSheetId="15">江铃皮卡!$A$1:$E$230</definedName>
    <definedName name="_xlnm.Print_Titles" localSheetId="15">江铃皮卡!$2:$2</definedName>
    <definedName name="_xlnm.Print_Titles" localSheetId="0">轮胎!$2:$2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<sst xmlns="http://schemas.openxmlformats.org/spreadsheetml/2006/main" count="5746" uniqueCount="354">
  <si>
    <t>公务车辆轮胎单价最高限价</t>
  </si>
  <si>
    <t>序号</t>
  </si>
  <si>
    <t>车型</t>
  </si>
  <si>
    <t>轮胎尺寸</t>
  </si>
  <si>
    <t>单位</t>
  </si>
  <si>
    <t>邓禄普</t>
  </si>
  <si>
    <t>米其林</t>
  </si>
  <si>
    <t>普利斯通</t>
  </si>
  <si>
    <t>玛吉斯</t>
  </si>
  <si>
    <t>朝阳</t>
  </si>
  <si>
    <t>丰田汉兰达</t>
  </si>
  <si>
    <t>245/55  R19</t>
  </si>
  <si>
    <t>条</t>
  </si>
  <si>
    <t>大众帕萨特</t>
  </si>
  <si>
    <t>215/60  R16</t>
  </si>
  <si>
    <t>别克GL8</t>
  </si>
  <si>
    <t>225/60  R17</t>
  </si>
  <si>
    <t>荣威W5</t>
  </si>
  <si>
    <t>225/75R 16</t>
  </si>
  <si>
    <t>海格海狮</t>
  </si>
  <si>
    <t>195R 15C</t>
  </si>
  <si>
    <t>传祺M8</t>
  </si>
  <si>
    <t>225/55R 18</t>
  </si>
  <si>
    <t>丰田柯斯达(含内胎)</t>
  </si>
  <si>
    <t>7.00R16.L.T
115/110N</t>
  </si>
  <si>
    <t>福特全顺</t>
  </si>
  <si>
    <t>215/75 R16.L.T
112/109R</t>
  </si>
  <si>
    <t>传祺E8</t>
  </si>
  <si>
    <t>6.5-15.L.T</t>
  </si>
  <si>
    <t>福田欧马可</t>
  </si>
  <si>
    <t>7.00R16.L.T
111/107M</t>
  </si>
  <si>
    <t>江铃皮卡</t>
  </si>
  <si>
    <t>215/75R 17</t>
  </si>
  <si>
    <t>现代途胜</t>
  </si>
  <si>
    <t>235/65R 17</t>
  </si>
  <si>
    <t>公务车辆电池单价最高限价</t>
  </si>
  <si>
    <t>型号/规格</t>
  </si>
  <si>
    <t>品牌</t>
  </si>
  <si>
    <t>骆驼</t>
  </si>
  <si>
    <t>汤浅</t>
  </si>
  <si>
    <t>瓦尔塔</t>
  </si>
  <si>
    <t>80D26L</t>
  </si>
  <si>
    <t>L2-400</t>
  </si>
  <si>
    <t>78-60</t>
  </si>
  <si>
    <t>丰田柯斯达</t>
  </si>
  <si>
    <t>95D31R</t>
  </si>
  <si>
    <t>公务车辆机油单价最高限价</t>
  </si>
  <si>
    <t>机油型号</t>
  </si>
  <si>
    <t xml:space="preserve">品牌
</t>
  </si>
  <si>
    <t>美孚</t>
  </si>
  <si>
    <t>嘉实多</t>
  </si>
  <si>
    <t>SK</t>
  </si>
  <si>
    <t>索佰傲能</t>
  </si>
  <si>
    <t>0W-20</t>
  </si>
  <si>
    <t>1升</t>
  </si>
  <si>
    <t>5W-20</t>
  </si>
  <si>
    <t>5W-30</t>
  </si>
  <si>
    <t>5W-40</t>
  </si>
  <si>
    <t>0W-40</t>
  </si>
  <si>
    <t>10W-40</t>
  </si>
  <si>
    <t xml:space="preserve">5W-40
</t>
  </si>
  <si>
    <t xml:space="preserve">5W-30
</t>
  </si>
  <si>
    <t>通用材料单价最高限价</t>
  </si>
  <si>
    <t>平均价</t>
  </si>
  <si>
    <t xml:space="preserve">项目 </t>
  </si>
  <si>
    <t>工时</t>
  </si>
  <si>
    <t>代办小车年审（含费）</t>
  </si>
  <si>
    <t>次</t>
  </si>
  <si>
    <t>代办大车年审（含费）</t>
  </si>
  <si>
    <t>发动机小修</t>
  </si>
  <si>
    <t>发动机大修</t>
  </si>
  <si>
    <t>一级保养</t>
  </si>
  <si>
    <t>二级保养</t>
  </si>
  <si>
    <t>全车二保</t>
  </si>
  <si>
    <t>刹车保养</t>
  </si>
  <si>
    <t>检修电路</t>
  </si>
  <si>
    <t>四轮定位</t>
  </si>
  <si>
    <t>全车空调管道清洗</t>
  </si>
  <si>
    <t>换机油</t>
  </si>
  <si>
    <t>清洗剂</t>
  </si>
  <si>
    <t>支</t>
  </si>
  <si>
    <t>补胎</t>
  </si>
  <si>
    <t>黄油</t>
  </si>
  <si>
    <t>瓶</t>
  </si>
  <si>
    <t>防冻液</t>
  </si>
  <si>
    <t>雪种</t>
  </si>
  <si>
    <t>节气门清洗</t>
  </si>
  <si>
    <t>齿轮油</t>
  </si>
  <si>
    <t>正极电池头</t>
  </si>
  <si>
    <t>个</t>
  </si>
  <si>
    <t>负极电池头</t>
  </si>
  <si>
    <t>板金修复</t>
  </si>
  <si>
    <t>喷漆</t>
  </si>
  <si>
    <t>副</t>
  </si>
  <si>
    <t>化清剂</t>
  </si>
  <si>
    <t>除锈剂</t>
  </si>
  <si>
    <t>动平衡</t>
  </si>
  <si>
    <t>倾角螺丝</t>
  </si>
  <si>
    <t>玻璃胶</t>
  </si>
  <si>
    <t>刹车油</t>
  </si>
  <si>
    <t>室内顶篷</t>
  </si>
  <si>
    <t>玻璃修复</t>
  </si>
  <si>
    <t>玻璃贴膜（七座）</t>
  </si>
  <si>
    <t>套</t>
  </si>
  <si>
    <t>底盘装甲</t>
  </si>
  <si>
    <t>火花塞（4个）</t>
  </si>
  <si>
    <t>丰田汉兰达维修内容单价最高限价</t>
  </si>
  <si>
    <t>原厂单价</t>
  </si>
  <si>
    <t>缸盖</t>
  </si>
  <si>
    <t>曲轴</t>
  </si>
  <si>
    <t>凸轮轴</t>
  </si>
  <si>
    <t>大修包</t>
  </si>
  <si>
    <t>发动机皮带</t>
  </si>
  <si>
    <t>正时修理包</t>
  </si>
  <si>
    <t>平行轴链条</t>
  </si>
  <si>
    <t>平行轴链板</t>
  </si>
  <si>
    <t>正时上盖</t>
  </si>
  <si>
    <t>正时下盖</t>
  </si>
  <si>
    <t>机油压力传感器</t>
  </si>
  <si>
    <t>可变正时电磁阀</t>
  </si>
  <si>
    <t>空气流量计</t>
  </si>
  <si>
    <t>汽缸垫</t>
  </si>
  <si>
    <t>气门室盖</t>
  </si>
  <si>
    <t>气门室盖垫</t>
  </si>
  <si>
    <t>进气气门</t>
  </si>
  <si>
    <t>排气气门</t>
  </si>
  <si>
    <t>气门油封</t>
  </si>
  <si>
    <t>/</t>
  </si>
  <si>
    <t>进气管</t>
  </si>
  <si>
    <t>进气歧管</t>
  </si>
  <si>
    <t>节气阀总成</t>
  </si>
  <si>
    <t>进气空气流量传感器</t>
  </si>
  <si>
    <t>进气压力传感器</t>
  </si>
  <si>
    <t>汽油管</t>
  </si>
  <si>
    <t>碳罐</t>
  </si>
  <si>
    <t>碳罐电磁阀</t>
  </si>
  <si>
    <t>喷油嘴</t>
  </si>
  <si>
    <t>汽油泵</t>
  </si>
  <si>
    <t>汽油泵控制阀</t>
  </si>
  <si>
    <t>油箱传感器</t>
  </si>
  <si>
    <t>发电机总成</t>
  </si>
  <si>
    <t>发电机皮带</t>
  </si>
  <si>
    <t>起动机</t>
  </si>
  <si>
    <t>机油泵总成</t>
  </si>
  <si>
    <t>方向机助力泵</t>
  </si>
  <si>
    <t>方向机油壶</t>
  </si>
  <si>
    <t>方向机高压管</t>
  </si>
  <si>
    <t>方向机低压管</t>
  </si>
  <si>
    <t>刹车总泵</t>
  </si>
  <si>
    <t>刹车油壶</t>
  </si>
  <si>
    <t>刹车软管</t>
  </si>
  <si>
    <t>波箱散热器</t>
  </si>
  <si>
    <t>波箱散热器油管</t>
  </si>
  <si>
    <t>雨刮喷水电机</t>
  </si>
  <si>
    <t>雨刮喷水壶</t>
  </si>
  <si>
    <t>上水管</t>
  </si>
  <si>
    <t>下水管</t>
  </si>
  <si>
    <t>暖水管</t>
  </si>
  <si>
    <t>波箱机脚胶</t>
  </si>
  <si>
    <t>高压包</t>
  </si>
  <si>
    <t>车身线束</t>
  </si>
  <si>
    <t>曲轴前油封</t>
  </si>
  <si>
    <t>曲轴后油封</t>
  </si>
  <si>
    <t>差速器</t>
  </si>
  <si>
    <t>波箱总成</t>
  </si>
  <si>
    <t>波箱油底壳</t>
  </si>
  <si>
    <t>波箱吊胶</t>
  </si>
  <si>
    <t>挂挡线</t>
  </si>
  <si>
    <t>波箱电磁阀</t>
  </si>
  <si>
    <t>波箱液压油路板</t>
  </si>
  <si>
    <t>波箱油</t>
  </si>
  <si>
    <t>波箱油油底滤网</t>
  </si>
  <si>
    <t>前减震器总成</t>
  </si>
  <si>
    <t>前避震机顶胶</t>
  </si>
  <si>
    <t>前避震机轴承</t>
  </si>
  <si>
    <t>前避震机弹簧</t>
  </si>
  <si>
    <t>前避震防尘套</t>
  </si>
  <si>
    <t>防尘套</t>
  </si>
  <si>
    <t>平行轴</t>
  </si>
  <si>
    <t>后减震器总成</t>
  </si>
  <si>
    <t>上摆臂</t>
  </si>
  <si>
    <t>上球头</t>
  </si>
  <si>
    <t>下球头</t>
  </si>
  <si>
    <t>羊角总成</t>
  </si>
  <si>
    <t>后摆臂拉杆</t>
  </si>
  <si>
    <t>前下摆臂</t>
  </si>
  <si>
    <t>后下摆臂</t>
  </si>
  <si>
    <t>下摆臂球头</t>
  </si>
  <si>
    <t>前平衡杆</t>
  </si>
  <si>
    <t>前桥总成</t>
  </si>
  <si>
    <t>转向节</t>
  </si>
  <si>
    <t>方向机总成</t>
  </si>
  <si>
    <t>方向十字轴</t>
  </si>
  <si>
    <t>组合开关</t>
  </si>
  <si>
    <t>平行杆球头</t>
  </si>
  <si>
    <t>横拉杆球头</t>
  </si>
  <si>
    <t>平行杆胶</t>
  </si>
  <si>
    <t>发动机机脚胶</t>
  </si>
  <si>
    <t>内球头</t>
  </si>
  <si>
    <t>外球头</t>
  </si>
  <si>
    <t>后桥</t>
  </si>
  <si>
    <t>前半轴总成左</t>
  </si>
  <si>
    <t>前半轴总成右</t>
  </si>
  <si>
    <t>半轴油封左右</t>
  </si>
  <si>
    <t>前轮轴承左右</t>
  </si>
  <si>
    <t>后轮轴承左右</t>
  </si>
  <si>
    <t>钢圈</t>
  </si>
  <si>
    <t>后刹车碟</t>
  </si>
  <si>
    <t>刹车油管</t>
  </si>
  <si>
    <t>刹车分泵</t>
  </si>
  <si>
    <t>前刹车碟</t>
  </si>
  <si>
    <t>前刹车片</t>
  </si>
  <si>
    <t>后刹车片</t>
  </si>
  <si>
    <t>ABS总泵</t>
  </si>
  <si>
    <t>ABS传感器</t>
  </si>
  <si>
    <t>真空助力器</t>
  </si>
  <si>
    <t>真空助力器开关</t>
  </si>
  <si>
    <t>空调压缩机</t>
  </si>
  <si>
    <t>冷凝器</t>
  </si>
  <si>
    <t>冷凝器风扇</t>
  </si>
  <si>
    <t>膨胀阀</t>
  </si>
  <si>
    <t>空调高低压管传感器</t>
  </si>
  <si>
    <t>蒸发箱</t>
  </si>
  <si>
    <t>前鼓风机</t>
  </si>
  <si>
    <t>前鼓风机电阻</t>
  </si>
  <si>
    <t>暖风水箱</t>
  </si>
  <si>
    <t>暖风水阀</t>
  </si>
  <si>
    <t>暖风水阀水管</t>
  </si>
  <si>
    <t>水箱总成</t>
  </si>
  <si>
    <t>水箱散热器风扇总成</t>
  </si>
  <si>
    <t>水温传感器</t>
  </si>
  <si>
    <t>水箱上支架</t>
  </si>
  <si>
    <t>水箱下支架</t>
  </si>
  <si>
    <t>水泵</t>
  </si>
  <si>
    <t>排气管前段</t>
  </si>
  <si>
    <t>三元催化</t>
  </si>
  <si>
    <t>前氧传感器</t>
  </si>
  <si>
    <t>后氧传感器</t>
  </si>
  <si>
    <t>排气管中段</t>
  </si>
  <si>
    <t>排气管尾段</t>
  </si>
  <si>
    <t>排气管吊胶</t>
  </si>
  <si>
    <t>雨刮连杆支架</t>
  </si>
  <si>
    <t>雨刮电机马达</t>
  </si>
  <si>
    <t>升降器总开关</t>
  </si>
  <si>
    <t>升降器</t>
  </si>
  <si>
    <t>升降器四门支架</t>
  </si>
  <si>
    <t>升降器四门电机</t>
  </si>
  <si>
    <t>四门锁机</t>
  </si>
  <si>
    <t>前大灯左右</t>
  </si>
  <si>
    <t>后尾灯左右</t>
  </si>
  <si>
    <t>后高位刹车灯</t>
  </si>
  <si>
    <t>双脚灯</t>
  </si>
  <si>
    <t>石英灯泡</t>
  </si>
  <si>
    <t>LED灯泡</t>
  </si>
  <si>
    <t>前保险杠</t>
  </si>
  <si>
    <t>叶子板灯</t>
  </si>
  <si>
    <t>前保险杠支架</t>
  </si>
  <si>
    <t>后保险杠支架</t>
  </si>
  <si>
    <t>玻璃胶条</t>
  </si>
  <si>
    <t>对</t>
  </si>
  <si>
    <t>玻璃压条</t>
  </si>
  <si>
    <t>大灯开关</t>
  </si>
  <si>
    <t>尾门锁机</t>
  </si>
  <si>
    <t>前盖锁机</t>
  </si>
  <si>
    <t>尾门锁扣</t>
  </si>
  <si>
    <t>中网</t>
  </si>
  <si>
    <t>格栅</t>
  </si>
  <si>
    <t>电动格栅</t>
  </si>
  <si>
    <t>倒流板</t>
  </si>
  <si>
    <t>后保险杠</t>
  </si>
  <si>
    <t>雾灯</t>
  </si>
  <si>
    <t>倒后镜左右</t>
  </si>
  <si>
    <t>车门外把手</t>
  </si>
  <si>
    <t>车门内把手</t>
  </si>
  <si>
    <t>天窗总成</t>
  </si>
  <si>
    <t>室内倒后镜</t>
  </si>
  <si>
    <t>方向盘</t>
  </si>
  <si>
    <t>中控屏</t>
  </si>
  <si>
    <t>空调控制板</t>
  </si>
  <si>
    <t>后鼓风机</t>
  </si>
  <si>
    <t>后鼓风机电阻</t>
  </si>
  <si>
    <t>仪表台总成</t>
  </si>
  <si>
    <t>前挡风玻璃</t>
  </si>
  <si>
    <t>后挡风玻璃</t>
  </si>
  <si>
    <t>前门左右玻璃</t>
  </si>
  <si>
    <t>后门左右玻璃</t>
  </si>
  <si>
    <t>行车电脑板</t>
  </si>
  <si>
    <t>后雨刮电机</t>
  </si>
  <si>
    <t>汽车电池</t>
  </si>
  <si>
    <t>吊装发动机总成</t>
  </si>
  <si>
    <t>机油滤清器</t>
  </si>
  <si>
    <t>空气滤清器</t>
  </si>
  <si>
    <t>空调滤清器</t>
  </si>
  <si>
    <t>方向机油</t>
  </si>
  <si>
    <t>汽油格</t>
  </si>
  <si>
    <t>雨刮片</t>
  </si>
  <si>
    <t>前平衡杆开口胶</t>
  </si>
  <si>
    <t>三元催化软载体</t>
  </si>
  <si>
    <t>光刹车碟</t>
  </si>
  <si>
    <t>刹车附件</t>
  </si>
  <si>
    <t>排气管垫</t>
  </si>
  <si>
    <t>空调检漏加冰种</t>
  </si>
  <si>
    <t>拆装全车座椅</t>
  </si>
  <si>
    <t>保险丝</t>
  </si>
  <si>
    <t>皮带调整轮</t>
  </si>
  <si>
    <t>皮带轮波轮</t>
  </si>
  <si>
    <t>点烟器</t>
  </si>
  <si>
    <t>刹车灯开关</t>
  </si>
  <si>
    <t>天窗排水管</t>
  </si>
  <si>
    <t>废气管</t>
  </si>
  <si>
    <t>真空管</t>
  </si>
  <si>
    <t>前室内顶灯</t>
  </si>
  <si>
    <t>后室内顶灯</t>
  </si>
  <si>
    <t>保险盒总成</t>
  </si>
  <si>
    <t>曲轴皮带轮</t>
  </si>
  <si>
    <t>轮胎螺丝</t>
  </si>
  <si>
    <t>轮胎螺母</t>
  </si>
  <si>
    <t>气囊油丝</t>
  </si>
  <si>
    <t>安全带</t>
  </si>
  <si>
    <t>安全带扣</t>
  </si>
  <si>
    <t>气囊电脑板</t>
  </si>
  <si>
    <t>发动机电板</t>
  </si>
  <si>
    <t>舒适电脑板</t>
  </si>
  <si>
    <t>波箱电脑板</t>
  </si>
  <si>
    <t>倒车雷达探头</t>
  </si>
  <si>
    <t>曲轴通箱闸向阀</t>
  </si>
  <si>
    <t>废气循环阀</t>
  </si>
  <si>
    <t>全车锁</t>
  </si>
  <si>
    <t>碰撞传感器</t>
  </si>
  <si>
    <t>室外温度传感器</t>
  </si>
  <si>
    <t>节温器座</t>
  </si>
  <si>
    <t>节温器</t>
  </si>
  <si>
    <t>手刹皮</t>
  </si>
  <si>
    <t>继电器</t>
  </si>
  <si>
    <t>油箱</t>
  </si>
  <si>
    <t>发动线束</t>
  </si>
  <si>
    <t>气门顶杯</t>
  </si>
  <si>
    <t>磨缸盖</t>
  </si>
  <si>
    <t>大众帕萨特维修内容单价最高限价</t>
  </si>
  <si>
    <t>惠车灯开关</t>
  </si>
  <si>
    <t>别克GL8维修内容单价最高限价</t>
  </si>
  <si>
    <t>荣威W5维修内容单价最高限价</t>
  </si>
  <si>
    <t>海格海狮维修内容单价最高限价</t>
  </si>
  <si>
    <t>警示灯开关</t>
  </si>
  <si>
    <t>传祺M8维修内容单价最高限价</t>
  </si>
  <si>
    <t>丰田柯斯达维修内容单价最高限价</t>
  </si>
  <si>
    <t>福特全顺维修内容单价最高限价</t>
  </si>
  <si>
    <t>传祺E8维修内容单价最高限价</t>
  </si>
  <si>
    <t>供应商报价</t>
  </si>
  <si>
    <t>福田欧马可维修内容单价最高限价</t>
  </si>
  <si>
    <t>原厂单价（元）</t>
  </si>
  <si>
    <t>工时费（元）</t>
  </si>
  <si>
    <t>现代途胜维修内容单价最高限价</t>
  </si>
  <si>
    <t>江铃皮卡维修内容单价最高限价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</si>
</sst>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  <numFmt numFmtId="177" formatCode="0.00_ "/>
    <numFmt numFmtId="178" formatCode="0.00_);[Red]\(0.00\)"/>
  </numFmts>
  <fonts count="40">
    <font>
      <sz val="11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b/>
      <sz val="22"/>
      <name val="宋体"/>
      <charset val="134"/>
      <scheme val="minor"/>
    </font>
    <font>
      <b/>
      <sz val="1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14"/>
      <name val="宋体"/>
      <charset val="134"/>
      <scheme val="minor"/>
    </font>
    <font>
      <b/>
      <sz val="14"/>
      <name val="宋体"/>
      <charset val="134"/>
      <scheme val="minor"/>
    </font>
    <font>
      <sz val="14"/>
      <name val="宋体"/>
      <charset val="134"/>
    </font>
    <font>
      <sz val="16"/>
      <name val="宋体"/>
      <charset val="134"/>
      <scheme val="minor"/>
    </font>
    <font>
      <sz val="18"/>
      <name val="宋体"/>
      <charset val="134"/>
      <scheme val="minor"/>
    </font>
    <font>
      <b/>
      <sz val="20"/>
      <name val="宋体"/>
      <charset val="134"/>
      <scheme val="minor"/>
    </font>
    <font>
      <sz val="11"/>
      <name val="宋体"/>
      <charset val="134"/>
      <scheme val="minor"/>
    </font>
    <font>
      <sz val="12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b/>
      <u/>
      <sz val="12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u/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4" borderId="9" applyNumberFormat="0" applyFont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27" fillId="0" borderId="10" applyNumberFormat="0" applyFill="0" applyAlignment="0" applyProtection="0">
      <alignment vertical="center"/>
    </xf>
    <xf numFmtId="0" fontId="28" fillId="0" borderId="11" applyNumberFormat="0" applyFill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5" borderId="12" applyNumberFormat="0" applyAlignment="0" applyProtection="0">
      <alignment vertical="center"/>
    </xf>
    <xf numFmtId="0" fontId="30" fillId="6" borderId="13" applyNumberFormat="0" applyAlignment="0" applyProtection="0">
      <alignment vertical="center"/>
    </xf>
    <xf numFmtId="0" fontId="31" fillId="6" borderId="12" applyNumberFormat="0" applyAlignment="0" applyProtection="0">
      <alignment vertical="center"/>
    </xf>
    <xf numFmtId="0" fontId="32" fillId="7" borderId="14" applyNumberFormat="0" applyAlignment="0" applyProtection="0">
      <alignment vertical="center"/>
    </xf>
    <xf numFmtId="0" fontId="33" fillId="0" borderId="15" applyNumberFormat="0" applyFill="0" applyAlignment="0" applyProtection="0">
      <alignment vertical="center"/>
    </xf>
    <xf numFmtId="0" fontId="34" fillId="0" borderId="16" applyNumberFormat="0" applyFill="0" applyAlignment="0" applyProtection="0">
      <alignment vertical="center"/>
    </xf>
    <xf numFmtId="0" fontId="35" fillId="8" borderId="0" applyNumberFormat="0" applyBorder="0" applyAlignment="0" applyProtection="0">
      <alignment vertical="center"/>
    </xf>
    <xf numFmtId="0" fontId="36" fillId="9" borderId="0" applyNumberFormat="0" applyBorder="0" applyAlignment="0" applyProtection="0">
      <alignment vertical="center"/>
    </xf>
    <xf numFmtId="0" fontId="37" fillId="10" borderId="0" applyNumberFormat="0" applyBorder="0" applyAlignment="0" applyProtection="0">
      <alignment vertical="center"/>
    </xf>
    <xf numFmtId="0" fontId="38" fillId="11" borderId="0" applyNumberFormat="0" applyBorder="0" applyAlignment="0" applyProtection="0">
      <alignment vertical="center"/>
    </xf>
    <xf numFmtId="0" fontId="39" fillId="12" borderId="0" applyNumberFormat="0" applyBorder="0" applyAlignment="0" applyProtection="0">
      <alignment vertical="center"/>
    </xf>
    <xf numFmtId="0" fontId="39" fillId="13" borderId="0" applyNumberFormat="0" applyBorder="0" applyAlignment="0" applyProtection="0">
      <alignment vertical="center"/>
    </xf>
    <xf numFmtId="0" fontId="38" fillId="14" borderId="0" applyNumberFormat="0" applyBorder="0" applyAlignment="0" applyProtection="0">
      <alignment vertical="center"/>
    </xf>
    <xf numFmtId="0" fontId="38" fillId="15" borderId="0" applyNumberFormat="0" applyBorder="0" applyAlignment="0" applyProtection="0">
      <alignment vertical="center"/>
    </xf>
    <xf numFmtId="0" fontId="39" fillId="16" borderId="0" applyNumberFormat="0" applyBorder="0" applyAlignment="0" applyProtection="0">
      <alignment vertical="center"/>
    </xf>
    <xf numFmtId="0" fontId="39" fillId="17" borderId="0" applyNumberFormat="0" applyBorder="0" applyAlignment="0" applyProtection="0">
      <alignment vertical="center"/>
    </xf>
    <xf numFmtId="0" fontId="38" fillId="18" borderId="0" applyNumberFormat="0" applyBorder="0" applyAlignment="0" applyProtection="0">
      <alignment vertical="center"/>
    </xf>
    <xf numFmtId="0" fontId="38" fillId="19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1" borderId="0" applyNumberFormat="0" applyBorder="0" applyAlignment="0" applyProtection="0">
      <alignment vertical="center"/>
    </xf>
    <xf numFmtId="0" fontId="38" fillId="22" borderId="0" applyNumberFormat="0" applyBorder="0" applyAlignment="0" applyProtection="0">
      <alignment vertical="center"/>
    </xf>
    <xf numFmtId="0" fontId="38" fillId="23" borderId="0" applyNumberFormat="0" applyBorder="0" applyAlignment="0" applyProtection="0">
      <alignment vertical="center"/>
    </xf>
    <xf numFmtId="0" fontId="39" fillId="24" borderId="0" applyNumberFormat="0" applyBorder="0" applyAlignment="0" applyProtection="0">
      <alignment vertical="center"/>
    </xf>
    <xf numFmtId="0" fontId="39" fillId="25" borderId="0" applyNumberFormat="0" applyBorder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38" fillId="27" borderId="0" applyNumberFormat="0" applyBorder="0" applyAlignment="0" applyProtection="0">
      <alignment vertical="center"/>
    </xf>
    <xf numFmtId="0" fontId="39" fillId="28" borderId="0" applyNumberFormat="0" applyBorder="0" applyAlignment="0" applyProtection="0">
      <alignment vertical="center"/>
    </xf>
    <xf numFmtId="0" fontId="39" fillId="29" borderId="0" applyNumberFormat="0" applyBorder="0" applyAlignment="0" applyProtection="0">
      <alignment vertical="center"/>
    </xf>
    <xf numFmtId="0" fontId="38" fillId="30" borderId="0" applyNumberFormat="0" applyBorder="0" applyAlignment="0" applyProtection="0">
      <alignment vertical="center"/>
    </xf>
    <xf numFmtId="0" fontId="38" fillId="31" borderId="0" applyNumberFormat="0" applyBorder="0" applyAlignment="0" applyProtection="0">
      <alignment vertical="center"/>
    </xf>
    <xf numFmtId="0" fontId="39" fillId="32" borderId="0" applyNumberFormat="0" applyBorder="0" applyAlignment="0" applyProtection="0">
      <alignment vertical="center"/>
    </xf>
    <xf numFmtId="0" fontId="39" fillId="33" borderId="0" applyNumberFormat="0" applyBorder="0" applyAlignment="0" applyProtection="0">
      <alignment vertical="center"/>
    </xf>
    <xf numFmtId="0" fontId="38" fillId="34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103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176" fontId="1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0" fillId="0" borderId="0" xfId="0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left" vertical="center"/>
    </xf>
    <xf numFmtId="0" fontId="7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176" fontId="7" fillId="0" borderId="1" xfId="0" applyNumberFormat="1" applyFont="1" applyBorder="1" applyAlignment="1">
      <alignment horizontal="center" vertical="center"/>
    </xf>
    <xf numFmtId="176" fontId="9" fillId="0" borderId="2" xfId="49" applyNumberFormat="1" applyFont="1" applyFill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176" fontId="7" fillId="0" borderId="3" xfId="0" applyNumberFormat="1" applyFont="1" applyBorder="1" applyAlignment="1">
      <alignment horizontal="center" vertical="center"/>
    </xf>
    <xf numFmtId="176" fontId="7" fillId="0" borderId="3" xfId="0" applyNumberFormat="1" applyFont="1" applyFill="1" applyBorder="1" applyAlignment="1">
      <alignment horizontal="center" vertical="center"/>
    </xf>
    <xf numFmtId="176" fontId="7" fillId="0" borderId="4" xfId="0" applyNumberFormat="1" applyFont="1" applyBorder="1" applyAlignment="1">
      <alignment horizontal="center" vertical="center"/>
    </xf>
    <xf numFmtId="176" fontId="7" fillId="0" borderId="4" xfId="0" applyNumberFormat="1" applyFont="1" applyFill="1" applyBorder="1" applyAlignment="1">
      <alignment horizontal="center" vertical="center"/>
    </xf>
    <xf numFmtId="176" fontId="7" fillId="0" borderId="5" xfId="0" applyNumberFormat="1" applyFont="1" applyBorder="1" applyAlignment="1">
      <alignment horizontal="center" vertical="center"/>
    </xf>
    <xf numFmtId="176" fontId="7" fillId="0" borderId="5" xfId="0" applyNumberFormat="1" applyFont="1" applyFill="1" applyBorder="1" applyAlignment="1">
      <alignment horizontal="center" vertical="center"/>
    </xf>
    <xf numFmtId="176" fontId="7" fillId="0" borderId="1" xfId="0" applyNumberFormat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176" fontId="9" fillId="0" borderId="2" xfId="0" applyNumberFormat="1" applyFont="1" applyFill="1" applyBorder="1" applyAlignment="1">
      <alignment horizontal="center" vertical="center"/>
    </xf>
    <xf numFmtId="176" fontId="7" fillId="0" borderId="2" xfId="0" applyNumberFormat="1" applyFont="1" applyBorder="1" applyAlignment="1">
      <alignment horizontal="center" vertical="center"/>
    </xf>
    <xf numFmtId="176" fontId="7" fillId="0" borderId="2" xfId="49" applyNumberFormat="1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5" fillId="0" borderId="6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left" vertical="center"/>
    </xf>
    <xf numFmtId="176" fontId="10" fillId="0" borderId="1" xfId="0" applyNumberFormat="1" applyFont="1" applyBorder="1" applyAlignment="1">
      <alignment horizontal="center" vertical="center"/>
    </xf>
    <xf numFmtId="176" fontId="10" fillId="0" borderId="3" xfId="0" applyNumberFormat="1" applyFont="1" applyBorder="1" applyAlignment="1">
      <alignment horizontal="center" vertical="center"/>
    </xf>
    <xf numFmtId="176" fontId="10" fillId="0" borderId="4" xfId="0" applyNumberFormat="1" applyFont="1" applyBorder="1" applyAlignment="1">
      <alignment horizontal="center" vertical="center"/>
    </xf>
    <xf numFmtId="176" fontId="10" fillId="0" borderId="5" xfId="0" applyNumberFormat="1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12" fillId="0" borderId="1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/>
    </xf>
    <xf numFmtId="0" fontId="7" fillId="0" borderId="0" xfId="0" applyFont="1" applyAlignment="1">
      <alignment horizontal="left" vertical="center"/>
    </xf>
    <xf numFmtId="0" fontId="13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0" fillId="0" borderId="0" xfId="0" applyFont="1" applyFill="1" applyAlignment="1">
      <alignment horizontal="center" vertical="center"/>
    </xf>
    <xf numFmtId="0" fontId="4" fillId="0" borderId="0" xfId="0" applyFont="1">
      <alignment vertical="center"/>
    </xf>
    <xf numFmtId="0" fontId="15" fillId="0" borderId="0" xfId="0" applyFont="1" applyAlignment="1">
      <alignment horizontal="center" vertical="center"/>
    </xf>
    <xf numFmtId="0" fontId="15" fillId="0" borderId="1" xfId="0" applyFont="1" applyFill="1" applyBorder="1" applyAlignment="1">
      <alignment vertical="center"/>
    </xf>
    <xf numFmtId="0" fontId="15" fillId="0" borderId="7" xfId="0" applyFont="1" applyFill="1" applyBorder="1" applyAlignment="1">
      <alignment vertical="center"/>
    </xf>
    <xf numFmtId="0" fontId="15" fillId="0" borderId="1" xfId="0" applyFont="1" applyFill="1" applyBorder="1" applyAlignment="1">
      <alignment horizontal="center" vertical="center"/>
    </xf>
    <xf numFmtId="0" fontId="15" fillId="0" borderId="2" xfId="0" applyFont="1" applyFill="1" applyBorder="1" applyAlignment="1">
      <alignment vertical="center"/>
    </xf>
    <xf numFmtId="0" fontId="15" fillId="0" borderId="1" xfId="0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16" fillId="0" borderId="1" xfId="0" applyFont="1" applyBorder="1" applyAlignment="1">
      <alignment horizontal="left" vertical="center"/>
    </xf>
    <xf numFmtId="176" fontId="16" fillId="0" borderId="1" xfId="0" applyNumberFormat="1" applyFont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0" fillId="0" borderId="0" xfId="0" applyFill="1" applyAlignment="1">
      <alignment horizontal="center" vertical="center" wrapText="1"/>
    </xf>
    <xf numFmtId="0" fontId="15" fillId="0" borderId="0" xfId="0" applyFont="1" applyFill="1" applyAlignment="1">
      <alignment horizontal="center" vertical="center"/>
    </xf>
    <xf numFmtId="0" fontId="17" fillId="0" borderId="0" xfId="0" applyFont="1" applyFill="1" applyAlignment="1">
      <alignment horizontal="center" vertical="center"/>
    </xf>
    <xf numFmtId="0" fontId="15" fillId="0" borderId="1" xfId="0" applyFont="1" applyFill="1" applyBorder="1" applyAlignment="1">
      <alignment horizontal="center" vertical="center" wrapText="1"/>
    </xf>
    <xf numFmtId="0" fontId="15" fillId="0" borderId="7" xfId="0" applyFont="1" applyFill="1" applyBorder="1" applyAlignment="1">
      <alignment horizontal="center" vertical="center" wrapText="1"/>
    </xf>
    <xf numFmtId="0" fontId="15" fillId="0" borderId="8" xfId="0" applyFont="1" applyFill="1" applyBorder="1" applyAlignment="1">
      <alignment horizontal="center" vertical="center"/>
    </xf>
    <xf numFmtId="0" fontId="15" fillId="0" borderId="2" xfId="0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center" vertical="center"/>
    </xf>
    <xf numFmtId="177" fontId="16" fillId="0" borderId="1" xfId="0" applyNumberFormat="1" applyFont="1" applyFill="1" applyBorder="1" applyAlignment="1">
      <alignment horizontal="center" vertical="center"/>
    </xf>
    <xf numFmtId="176" fontId="16" fillId="0" borderId="1" xfId="0" applyNumberFormat="1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center" vertical="center" wrapText="1"/>
    </xf>
    <xf numFmtId="0" fontId="16" fillId="0" borderId="0" xfId="0" applyFont="1" applyFill="1" applyAlignment="1">
      <alignment horizontal="center" vertical="center"/>
    </xf>
    <xf numFmtId="178" fontId="15" fillId="0" borderId="1" xfId="0" applyNumberFormat="1" applyFont="1" applyFill="1" applyBorder="1" applyAlignment="1">
      <alignment horizontal="center" vertical="center" wrapText="1"/>
    </xf>
    <xf numFmtId="0" fontId="15" fillId="0" borderId="5" xfId="0" applyFont="1" applyFill="1" applyBorder="1" applyAlignment="1">
      <alignment horizontal="center" vertical="center"/>
    </xf>
    <xf numFmtId="0" fontId="16" fillId="0" borderId="5" xfId="0" applyFont="1" applyFill="1" applyBorder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19" fillId="0" borderId="1" xfId="0" applyFont="1" applyBorder="1" applyAlignment="1">
      <alignment horizontal="center" vertical="center"/>
    </xf>
    <xf numFmtId="0" fontId="19" fillId="0" borderId="1" xfId="0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19" fillId="0" borderId="1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/>
    </xf>
    <xf numFmtId="176" fontId="0" fillId="0" borderId="1" xfId="0" applyNumberFormat="1" applyFont="1" applyBorder="1" applyAlignment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9" Type="http://schemas.openxmlformats.org/officeDocument/2006/relationships/styles" Target="styles.xml"/><Relationship Id="rId18" Type="http://schemas.openxmlformats.org/officeDocument/2006/relationships/sharedStrings" Target="sharedStrings.xml"/><Relationship Id="rId17" Type="http://schemas.openxmlformats.org/officeDocument/2006/relationships/theme" Target="theme/theme1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4"/>
  <sheetViews>
    <sheetView tabSelected="1" workbookViewId="0">
      <selection activeCell="M21" sqref="M21"/>
    </sheetView>
  </sheetViews>
  <sheetFormatPr defaultColWidth="9" defaultRowHeight="13.5"/>
  <cols>
    <col min="1" max="1" width="5.125" style="93" customWidth="1"/>
    <col min="2" max="2" width="11.125" style="93" customWidth="1"/>
    <col min="3" max="3" width="12.375" style="93" customWidth="1"/>
    <col min="4" max="4" width="4.125" style="93" customWidth="1"/>
    <col min="5" max="9" width="5.75" style="93" customWidth="1"/>
    <col min="10" max="16384" width="9" style="92"/>
  </cols>
  <sheetData>
    <row r="1" s="92" customFormat="1" ht="33" customHeight="1" spans="1:9">
      <c r="A1" s="94" t="s">
        <v>0</v>
      </c>
      <c r="B1" s="95"/>
      <c r="C1" s="95"/>
      <c r="D1" s="95"/>
      <c r="E1" s="95"/>
      <c r="F1" s="95"/>
      <c r="G1" s="95"/>
      <c r="H1" s="95"/>
      <c r="I1" s="95"/>
    </row>
    <row r="2" s="92" customFormat="1" ht="43" customHeight="1" spans="1:9">
      <c r="A2" s="96" t="s">
        <v>1</v>
      </c>
      <c r="B2" s="97" t="s">
        <v>2</v>
      </c>
      <c r="C2" s="97" t="s">
        <v>3</v>
      </c>
      <c r="D2" s="97" t="s">
        <v>4</v>
      </c>
      <c r="E2" s="97" t="s">
        <v>5</v>
      </c>
      <c r="F2" s="97" t="s">
        <v>6</v>
      </c>
      <c r="G2" s="97" t="s">
        <v>7</v>
      </c>
      <c r="H2" s="97" t="s">
        <v>8</v>
      </c>
      <c r="I2" s="97" t="s">
        <v>9</v>
      </c>
    </row>
    <row r="3" s="92" customFormat="1" ht="32" customHeight="1" spans="1:9">
      <c r="A3" s="98">
        <v>1</v>
      </c>
      <c r="B3" s="99" t="s">
        <v>10</v>
      </c>
      <c r="C3" s="100" t="s">
        <v>11</v>
      </c>
      <c r="D3" s="101" t="s">
        <v>12</v>
      </c>
      <c r="E3" s="102">
        <v>970</v>
      </c>
      <c r="F3" s="102">
        <v>1210.66666666667</v>
      </c>
      <c r="G3" s="102">
        <v>922.333333333333</v>
      </c>
      <c r="H3" s="102">
        <v>571</v>
      </c>
      <c r="I3" s="102">
        <v>784.666666666667</v>
      </c>
    </row>
    <row r="4" s="92" customFormat="1" ht="32" customHeight="1" spans="1:9">
      <c r="A4" s="98">
        <v>2</v>
      </c>
      <c r="B4" s="99" t="s">
        <v>13</v>
      </c>
      <c r="C4" s="100" t="s">
        <v>14</v>
      </c>
      <c r="D4" s="101" t="s">
        <v>12</v>
      </c>
      <c r="E4" s="102">
        <v>588</v>
      </c>
      <c r="F4" s="102">
        <v>790</v>
      </c>
      <c r="G4" s="102">
        <v>719</v>
      </c>
      <c r="H4" s="102">
        <v>617.666666666667</v>
      </c>
      <c r="I4" s="102">
        <v>583.333333333333</v>
      </c>
    </row>
    <row r="5" s="92" customFormat="1" ht="32" customHeight="1" spans="1:9">
      <c r="A5" s="98">
        <v>3</v>
      </c>
      <c r="B5" s="99" t="s">
        <v>15</v>
      </c>
      <c r="C5" s="100" t="s">
        <v>16</v>
      </c>
      <c r="D5" s="101" t="s">
        <v>12</v>
      </c>
      <c r="E5" s="102">
        <v>679</v>
      </c>
      <c r="F5" s="102">
        <v>924</v>
      </c>
      <c r="G5" s="102">
        <v>670.333333333333</v>
      </c>
      <c r="H5" s="102">
        <v>658.666666666667</v>
      </c>
      <c r="I5" s="102">
        <v>591.666666666667</v>
      </c>
    </row>
    <row r="6" s="92" customFormat="1" ht="32" customHeight="1" spans="1:9">
      <c r="A6" s="98">
        <v>4</v>
      </c>
      <c r="B6" s="99" t="s">
        <v>17</v>
      </c>
      <c r="C6" s="100" t="s">
        <v>18</v>
      </c>
      <c r="D6" s="101" t="s">
        <v>12</v>
      </c>
      <c r="E6" s="102">
        <v>807</v>
      </c>
      <c r="F6" s="102">
        <v>986</v>
      </c>
      <c r="G6" s="102">
        <v>667</v>
      </c>
      <c r="H6" s="102">
        <v>742</v>
      </c>
      <c r="I6" s="102">
        <v>687</v>
      </c>
    </row>
    <row r="7" s="92" customFormat="1" ht="32" customHeight="1" spans="1:9">
      <c r="A7" s="98">
        <v>5</v>
      </c>
      <c r="B7" s="99" t="s">
        <v>19</v>
      </c>
      <c r="C7" s="100" t="s">
        <v>20</v>
      </c>
      <c r="D7" s="101" t="s">
        <v>12</v>
      </c>
      <c r="E7" s="102">
        <v>550</v>
      </c>
      <c r="F7" s="102">
        <v>898.5</v>
      </c>
      <c r="G7" s="102">
        <v>580</v>
      </c>
      <c r="H7" s="102">
        <v>642.7</v>
      </c>
      <c r="I7" s="102">
        <v>537.75</v>
      </c>
    </row>
    <row r="8" s="92" customFormat="1" ht="32" customHeight="1" spans="1:9">
      <c r="A8" s="98">
        <v>6</v>
      </c>
      <c r="B8" s="99" t="s">
        <v>21</v>
      </c>
      <c r="C8" s="100" t="s">
        <v>22</v>
      </c>
      <c r="D8" s="101" t="s">
        <v>12</v>
      </c>
      <c r="E8" s="102">
        <v>827.5</v>
      </c>
      <c r="F8" s="102">
        <v>1062</v>
      </c>
      <c r="G8" s="102">
        <v>934</v>
      </c>
      <c r="H8" s="102">
        <v>758</v>
      </c>
      <c r="I8" s="102">
        <v>673.5</v>
      </c>
    </row>
    <row r="9" s="92" customFormat="1" ht="32" customHeight="1" spans="1:9">
      <c r="A9" s="98">
        <v>7</v>
      </c>
      <c r="B9" s="97" t="s">
        <v>23</v>
      </c>
      <c r="C9" s="100" t="s">
        <v>24</v>
      </c>
      <c r="D9" s="101" t="s">
        <v>12</v>
      </c>
      <c r="E9" s="102">
        <v>1105</v>
      </c>
      <c r="F9" s="102">
        <v>2350</v>
      </c>
      <c r="G9" s="102">
        <v>1420</v>
      </c>
      <c r="H9" s="102">
        <v>1083.33333333333</v>
      </c>
      <c r="I9" s="102">
        <v>956</v>
      </c>
    </row>
    <row r="10" s="92" customFormat="1" ht="32" customHeight="1" spans="1:9">
      <c r="A10" s="98">
        <v>8</v>
      </c>
      <c r="B10" s="99" t="s">
        <v>25</v>
      </c>
      <c r="C10" s="100" t="s">
        <v>26</v>
      </c>
      <c r="D10" s="101" t="s">
        <v>12</v>
      </c>
      <c r="E10" s="102">
        <v>921</v>
      </c>
      <c r="F10" s="102">
        <v>1835.5</v>
      </c>
      <c r="G10" s="102">
        <v>1120.5</v>
      </c>
      <c r="H10" s="102">
        <v>574</v>
      </c>
      <c r="I10" s="102">
        <v>734</v>
      </c>
    </row>
    <row r="11" s="92" customFormat="1" ht="32" customHeight="1" spans="1:9">
      <c r="A11" s="98">
        <v>9</v>
      </c>
      <c r="B11" s="99" t="s">
        <v>27</v>
      </c>
      <c r="C11" s="100" t="s">
        <v>28</v>
      </c>
      <c r="D11" s="101" t="s">
        <v>12</v>
      </c>
      <c r="E11" s="102">
        <v>827.5</v>
      </c>
      <c r="F11" s="102">
        <v>1262</v>
      </c>
      <c r="G11" s="102">
        <v>1059</v>
      </c>
      <c r="H11" s="102">
        <v>846.666666666667</v>
      </c>
      <c r="I11" s="102">
        <v>780</v>
      </c>
    </row>
    <row r="12" s="92" customFormat="1" ht="32" customHeight="1" spans="1:9">
      <c r="A12" s="98">
        <v>10</v>
      </c>
      <c r="B12" s="99" t="s">
        <v>29</v>
      </c>
      <c r="C12" s="100" t="s">
        <v>30</v>
      </c>
      <c r="D12" s="101" t="s">
        <v>12</v>
      </c>
      <c r="E12" s="102">
        <v>2065.5</v>
      </c>
      <c r="F12" s="102">
        <v>2588</v>
      </c>
      <c r="G12" s="102">
        <v>1943</v>
      </c>
      <c r="H12" s="102">
        <v>1998</v>
      </c>
      <c r="I12" s="102">
        <v>2034</v>
      </c>
    </row>
    <row r="13" s="92" customFormat="1" ht="32" customHeight="1" spans="1:9">
      <c r="A13" s="98">
        <v>11</v>
      </c>
      <c r="B13" s="99" t="s">
        <v>31</v>
      </c>
      <c r="C13" s="100" t="s">
        <v>32</v>
      </c>
      <c r="D13" s="101" t="s">
        <v>12</v>
      </c>
      <c r="E13" s="102">
        <v>756</v>
      </c>
      <c r="F13" s="102">
        <v>1043</v>
      </c>
      <c r="G13" s="102">
        <v>648</v>
      </c>
      <c r="H13" s="102">
        <v>611</v>
      </c>
      <c r="I13" s="102">
        <v>534</v>
      </c>
    </row>
    <row r="14" s="92" customFormat="1" ht="32" customHeight="1" spans="1:9">
      <c r="A14" s="98">
        <v>12</v>
      </c>
      <c r="B14" s="99" t="s">
        <v>33</v>
      </c>
      <c r="C14" s="100" t="s">
        <v>34</v>
      </c>
      <c r="D14" s="101" t="s">
        <v>12</v>
      </c>
      <c r="E14" s="102">
        <v>651</v>
      </c>
      <c r="F14" s="102">
        <v>993.5</v>
      </c>
      <c r="G14" s="102">
        <v>807.7</v>
      </c>
      <c r="H14" s="102">
        <v>664.5</v>
      </c>
      <c r="I14" s="102">
        <v>665</v>
      </c>
    </row>
  </sheetData>
  <mergeCells count="1">
    <mergeCell ref="A1:I1"/>
  </mergeCells>
  <pageMargins left="0.700694444444445" right="0.700694444444445" top="0.354166666666667" bottom="0.314583333333333" header="0.298611111111111" footer="0.298611111111111"/>
  <pageSetup paperSize="9" orientation="landscape" horizontalDpi="600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230"/>
  <sheetViews>
    <sheetView zoomScale="70" zoomScaleNormal="70" topLeftCell="A226" workbookViewId="0">
      <selection activeCell="A1" sqref="A1:E1"/>
    </sheetView>
  </sheetViews>
  <sheetFormatPr defaultColWidth="9" defaultRowHeight="18.75" outlineLevelCol="4"/>
  <cols>
    <col min="1" max="1" width="7.75" style="15" customWidth="1"/>
    <col min="2" max="2" width="30.5416666666667" style="16" customWidth="1"/>
    <col min="3" max="3" width="7.75" style="15" customWidth="1"/>
    <col min="4" max="4" width="14.1333333333333" style="15" customWidth="1"/>
    <col min="5" max="5" width="9.125" style="15" customWidth="1"/>
    <col min="6" max="16384" width="9" style="17"/>
  </cols>
  <sheetData>
    <row r="1" ht="50" customHeight="1" spans="1:5">
      <c r="A1" s="5" t="s">
        <v>344</v>
      </c>
      <c r="B1" s="5"/>
      <c r="C1" s="5"/>
      <c r="D1" s="5"/>
      <c r="E1" s="5"/>
    </row>
    <row r="2" ht="28" customHeight="1" spans="1:5">
      <c r="A2" s="11" t="s">
        <v>1</v>
      </c>
      <c r="B2" s="11" t="s">
        <v>64</v>
      </c>
      <c r="C2" s="11" t="s">
        <v>4</v>
      </c>
      <c r="D2" s="11" t="s">
        <v>107</v>
      </c>
      <c r="E2" s="11" t="s">
        <v>65</v>
      </c>
    </row>
    <row r="3" ht="23" customHeight="1" spans="1:5">
      <c r="A3" s="15">
        <v>1</v>
      </c>
      <c r="B3" s="16" t="s">
        <v>108</v>
      </c>
      <c r="C3" s="15" t="s">
        <v>103</v>
      </c>
      <c r="D3" s="22">
        <v>5975.55555555555</v>
      </c>
      <c r="E3" s="22">
        <v>3133.33333333333</v>
      </c>
    </row>
    <row r="4" ht="23" customHeight="1" spans="1:5">
      <c r="A4" s="15">
        <v>2</v>
      </c>
      <c r="B4" s="16" t="s">
        <v>109</v>
      </c>
      <c r="C4" s="15" t="s">
        <v>89</v>
      </c>
      <c r="D4" s="22">
        <v>3040</v>
      </c>
      <c r="E4" s="22"/>
    </row>
    <row r="5" ht="23" customHeight="1" spans="1:5">
      <c r="A5" s="15">
        <v>3</v>
      </c>
      <c r="B5" s="16" t="s">
        <v>110</v>
      </c>
      <c r="C5" s="15" t="s">
        <v>89</v>
      </c>
      <c r="D5" s="22">
        <v>1739.33333333333</v>
      </c>
      <c r="E5" s="22"/>
    </row>
    <row r="6" ht="23" customHeight="1" spans="1:5">
      <c r="A6" s="15">
        <v>4</v>
      </c>
      <c r="B6" s="16" t="s">
        <v>111</v>
      </c>
      <c r="C6" s="15" t="s">
        <v>93</v>
      </c>
      <c r="D6" s="22">
        <v>731.5</v>
      </c>
      <c r="E6" s="22"/>
    </row>
    <row r="7" ht="23" customHeight="1" spans="1:5">
      <c r="A7" s="15">
        <v>5</v>
      </c>
      <c r="B7" s="16" t="s">
        <v>112</v>
      </c>
      <c r="C7" s="15" t="s">
        <v>12</v>
      </c>
      <c r="D7" s="22">
        <v>541.083333333333</v>
      </c>
      <c r="E7" s="22">
        <v>68.3333333333333</v>
      </c>
    </row>
    <row r="8" ht="23" customHeight="1" spans="1:5">
      <c r="A8" s="15">
        <v>6</v>
      </c>
      <c r="B8" s="16" t="s">
        <v>113</v>
      </c>
      <c r="C8" s="15" t="s">
        <v>103</v>
      </c>
      <c r="D8" s="22">
        <v>1658.05555555556</v>
      </c>
      <c r="E8" s="22">
        <v>853.333333333333</v>
      </c>
    </row>
    <row r="9" ht="23" customHeight="1" spans="1:5">
      <c r="A9" s="15">
        <v>7</v>
      </c>
      <c r="B9" s="16" t="s">
        <v>114</v>
      </c>
      <c r="C9" s="15" t="s">
        <v>12</v>
      </c>
      <c r="D9" s="22">
        <v>527.333333333333</v>
      </c>
      <c r="E9" s="22"/>
    </row>
    <row r="10" ht="23" customHeight="1" spans="1:5">
      <c r="A10" s="15">
        <v>8</v>
      </c>
      <c r="B10" s="16" t="s">
        <v>115</v>
      </c>
      <c r="C10" s="15" t="s">
        <v>89</v>
      </c>
      <c r="D10" s="22">
        <v>290.083333333333</v>
      </c>
      <c r="E10" s="22"/>
    </row>
    <row r="11" ht="23" customHeight="1" spans="1:5">
      <c r="A11" s="15">
        <v>9</v>
      </c>
      <c r="B11" s="16" t="s">
        <v>116</v>
      </c>
      <c r="C11" s="15" t="s">
        <v>89</v>
      </c>
      <c r="D11" s="22">
        <v>378.875</v>
      </c>
      <c r="E11" s="22"/>
    </row>
    <row r="12" ht="23" customHeight="1" spans="1:5">
      <c r="A12" s="15">
        <v>10</v>
      </c>
      <c r="B12" s="16" t="s">
        <v>117</v>
      </c>
      <c r="C12" s="15" t="s">
        <v>89</v>
      </c>
      <c r="D12" s="22">
        <v>402.541666666667</v>
      </c>
      <c r="E12" s="22"/>
    </row>
    <row r="13" ht="23" customHeight="1" spans="1:5">
      <c r="A13" s="15">
        <v>11</v>
      </c>
      <c r="B13" s="16" t="s">
        <v>118</v>
      </c>
      <c r="C13" s="15" t="s">
        <v>103</v>
      </c>
      <c r="D13" s="22">
        <v>214.833333333333</v>
      </c>
      <c r="E13" s="22">
        <v>100</v>
      </c>
    </row>
    <row r="14" ht="23" customHeight="1" spans="1:5">
      <c r="A14" s="15">
        <v>12</v>
      </c>
      <c r="B14" s="16" t="s">
        <v>119</v>
      </c>
      <c r="C14" s="15" t="s">
        <v>89</v>
      </c>
      <c r="D14" s="22">
        <v>689.333333333333</v>
      </c>
      <c r="E14" s="22">
        <v>153.333333333333</v>
      </c>
    </row>
    <row r="15" ht="23" customHeight="1" spans="1:5">
      <c r="A15" s="15">
        <v>13</v>
      </c>
      <c r="B15" s="16" t="s">
        <v>120</v>
      </c>
      <c r="C15" s="15" t="s">
        <v>89</v>
      </c>
      <c r="D15" s="22">
        <v>699.166666666667</v>
      </c>
      <c r="E15" s="22">
        <v>120</v>
      </c>
    </row>
    <row r="16" ht="23" customHeight="1" spans="1:5">
      <c r="A16" s="15">
        <v>14</v>
      </c>
      <c r="B16" s="16" t="s">
        <v>121</v>
      </c>
      <c r="C16" s="15" t="s">
        <v>93</v>
      </c>
      <c r="D16" s="22">
        <v>239.361111111111</v>
      </c>
      <c r="E16" s="22">
        <v>556.666666666667</v>
      </c>
    </row>
    <row r="17" ht="23" customHeight="1" spans="1:5">
      <c r="A17" s="15">
        <v>15</v>
      </c>
      <c r="B17" s="16" t="s">
        <v>122</v>
      </c>
      <c r="C17" s="15" t="s">
        <v>89</v>
      </c>
      <c r="D17" s="22">
        <v>1464.16666666667</v>
      </c>
      <c r="E17" s="22">
        <v>163.333333333333</v>
      </c>
    </row>
    <row r="18" ht="23" customHeight="1" spans="1:5">
      <c r="A18" s="15">
        <v>16</v>
      </c>
      <c r="B18" s="16" t="s">
        <v>123</v>
      </c>
      <c r="C18" s="15" t="s">
        <v>93</v>
      </c>
      <c r="D18" s="22">
        <v>674.194444444447</v>
      </c>
      <c r="E18" s="22">
        <v>170</v>
      </c>
    </row>
    <row r="19" ht="23" customHeight="1" spans="1:5">
      <c r="A19" s="15">
        <v>17</v>
      </c>
      <c r="B19" s="16" t="s">
        <v>124</v>
      </c>
      <c r="C19" s="15" t="s">
        <v>93</v>
      </c>
      <c r="D19" s="22">
        <v>738.5</v>
      </c>
      <c r="E19" s="22">
        <v>643.333333333333</v>
      </c>
    </row>
    <row r="20" ht="23" customHeight="1" spans="1:5">
      <c r="A20" s="15">
        <v>18</v>
      </c>
      <c r="B20" s="16" t="s">
        <v>125</v>
      </c>
      <c r="C20" s="15" t="s">
        <v>93</v>
      </c>
      <c r="D20" s="22">
        <v>808.5</v>
      </c>
      <c r="E20" s="22">
        <v>643.333333333333</v>
      </c>
    </row>
    <row r="21" ht="23" customHeight="1" spans="1:5">
      <c r="A21" s="15">
        <v>19</v>
      </c>
      <c r="B21" s="16" t="s">
        <v>126</v>
      </c>
      <c r="C21" s="15" t="s">
        <v>93</v>
      </c>
      <c r="D21" s="22">
        <v>411.25</v>
      </c>
      <c r="E21" s="22">
        <v>510</v>
      </c>
    </row>
    <row r="22" ht="23" customHeight="1" spans="1:5">
      <c r="A22" s="15">
        <v>20</v>
      </c>
      <c r="B22" s="16" t="s">
        <v>128</v>
      </c>
      <c r="C22" s="15" t="s">
        <v>12</v>
      </c>
      <c r="D22" s="22">
        <v>451.611111111111</v>
      </c>
      <c r="E22" s="22">
        <v>110</v>
      </c>
    </row>
    <row r="23" ht="23" customHeight="1" spans="1:5">
      <c r="A23" s="15">
        <v>21</v>
      </c>
      <c r="B23" s="16" t="s">
        <v>129</v>
      </c>
      <c r="C23" s="15" t="s">
        <v>12</v>
      </c>
      <c r="D23" s="22">
        <v>848.5</v>
      </c>
      <c r="E23" s="22">
        <v>186.666666666667</v>
      </c>
    </row>
    <row r="24" ht="23" customHeight="1" spans="1:5">
      <c r="A24" s="15">
        <v>22</v>
      </c>
      <c r="B24" s="16" t="s">
        <v>130</v>
      </c>
      <c r="C24" s="15" t="s">
        <v>103</v>
      </c>
      <c r="D24" s="22">
        <v>1685.33333333333</v>
      </c>
      <c r="E24" s="22">
        <v>183.333333333333</v>
      </c>
    </row>
    <row r="25" ht="23" customHeight="1" spans="1:5">
      <c r="A25" s="15">
        <v>23</v>
      </c>
      <c r="B25" s="16" t="s">
        <v>131</v>
      </c>
      <c r="C25" s="15" t="s">
        <v>93</v>
      </c>
      <c r="D25" s="22">
        <v>715</v>
      </c>
      <c r="E25" s="22">
        <v>120</v>
      </c>
    </row>
    <row r="26" ht="23" customHeight="1" spans="1:5">
      <c r="A26" s="15">
        <v>24</v>
      </c>
      <c r="B26" s="16" t="s">
        <v>132</v>
      </c>
      <c r="C26" s="15" t="s">
        <v>93</v>
      </c>
      <c r="D26" s="22">
        <v>897.22222222222</v>
      </c>
      <c r="E26" s="22">
        <v>83.3333333333333</v>
      </c>
    </row>
    <row r="27" ht="23" customHeight="1" spans="1:5">
      <c r="A27" s="15">
        <v>25</v>
      </c>
      <c r="B27" s="16" t="s">
        <v>133</v>
      </c>
      <c r="C27" s="15" t="s">
        <v>12</v>
      </c>
      <c r="D27" s="22">
        <v>391</v>
      </c>
      <c r="E27" s="22">
        <v>103.333333333333</v>
      </c>
    </row>
    <row r="28" ht="23" customHeight="1" spans="1:5">
      <c r="A28" s="15">
        <v>26</v>
      </c>
      <c r="B28" s="16" t="s">
        <v>134</v>
      </c>
      <c r="C28" s="15" t="s">
        <v>89</v>
      </c>
      <c r="D28" s="22">
        <v>1009.88888888889</v>
      </c>
      <c r="E28" s="22">
        <v>130</v>
      </c>
    </row>
    <row r="29" ht="23" customHeight="1" spans="1:5">
      <c r="A29" s="15">
        <v>27</v>
      </c>
      <c r="B29" s="16" t="s">
        <v>135</v>
      </c>
      <c r="C29" s="15" t="s">
        <v>89</v>
      </c>
      <c r="D29" s="22">
        <v>845.583333333333</v>
      </c>
      <c r="E29" s="22">
        <v>106.666666666667</v>
      </c>
    </row>
    <row r="30" ht="23" customHeight="1" spans="1:5">
      <c r="A30" s="15">
        <v>28</v>
      </c>
      <c r="B30" s="16" t="s">
        <v>136</v>
      </c>
      <c r="C30" s="15" t="s">
        <v>89</v>
      </c>
      <c r="D30" s="22">
        <v>1167.27777777778</v>
      </c>
      <c r="E30" s="22">
        <v>253.333333333333</v>
      </c>
    </row>
    <row r="31" ht="23" customHeight="1" spans="1:5">
      <c r="A31" s="15">
        <v>29</v>
      </c>
      <c r="B31" s="16" t="s">
        <v>137</v>
      </c>
      <c r="C31" s="15" t="s">
        <v>89</v>
      </c>
      <c r="D31" s="22">
        <v>1215.58333333333</v>
      </c>
      <c r="E31" s="22">
        <v>246.666666666667</v>
      </c>
    </row>
    <row r="32" ht="23" customHeight="1" spans="1:5">
      <c r="A32" s="15">
        <v>30</v>
      </c>
      <c r="B32" s="16" t="s">
        <v>138</v>
      </c>
      <c r="C32" s="15" t="s">
        <v>89</v>
      </c>
      <c r="D32" s="22">
        <v>653.361111111111</v>
      </c>
      <c r="E32" s="22">
        <v>216.666666666667</v>
      </c>
    </row>
    <row r="33" ht="23" customHeight="1" spans="1:5">
      <c r="A33" s="15">
        <v>31</v>
      </c>
      <c r="B33" s="16" t="s">
        <v>139</v>
      </c>
      <c r="C33" s="15" t="s">
        <v>89</v>
      </c>
      <c r="D33" s="22">
        <v>424.444444444445</v>
      </c>
      <c r="E33" s="22">
        <v>173.333333333333</v>
      </c>
    </row>
    <row r="34" ht="23" customHeight="1" spans="1:5">
      <c r="A34" s="15">
        <v>32</v>
      </c>
      <c r="B34" s="16" t="s">
        <v>140</v>
      </c>
      <c r="C34" s="15" t="s">
        <v>103</v>
      </c>
      <c r="D34" s="22">
        <v>3413.66666666667</v>
      </c>
      <c r="E34" s="22">
        <v>213.333333333333</v>
      </c>
    </row>
    <row r="35" ht="23" customHeight="1" spans="1:5">
      <c r="A35" s="15">
        <v>33</v>
      </c>
      <c r="B35" s="16" t="s">
        <v>141</v>
      </c>
      <c r="C35" s="15" t="s">
        <v>12</v>
      </c>
      <c r="D35" s="22">
        <v>229.5</v>
      </c>
      <c r="E35" s="22">
        <v>68.3333333333333</v>
      </c>
    </row>
    <row r="36" ht="23" customHeight="1" spans="1:5">
      <c r="A36" s="15">
        <v>34</v>
      </c>
      <c r="B36" s="16" t="s">
        <v>142</v>
      </c>
      <c r="C36" s="15" t="s">
        <v>93</v>
      </c>
      <c r="D36" s="22">
        <v>1675.97222222222</v>
      </c>
      <c r="E36" s="22">
        <v>190</v>
      </c>
    </row>
    <row r="37" ht="23" customHeight="1" spans="1:5">
      <c r="A37" s="15">
        <v>35</v>
      </c>
      <c r="B37" s="16" t="s">
        <v>143</v>
      </c>
      <c r="C37" s="15" t="s">
        <v>103</v>
      </c>
      <c r="D37" s="22">
        <v>1449.88888888889</v>
      </c>
      <c r="E37" s="22">
        <v>276.666666666667</v>
      </c>
    </row>
    <row r="38" ht="23" customHeight="1" spans="1:5">
      <c r="A38" s="15">
        <v>36</v>
      </c>
      <c r="B38" s="16" t="s">
        <v>144</v>
      </c>
      <c r="C38" s="15" t="s">
        <v>89</v>
      </c>
      <c r="D38" s="22">
        <v>1975</v>
      </c>
      <c r="E38" s="22">
        <v>153.333333333333</v>
      </c>
    </row>
    <row r="39" ht="23" customHeight="1" spans="1:5">
      <c r="A39" s="15">
        <v>37</v>
      </c>
      <c r="B39" s="16" t="s">
        <v>145</v>
      </c>
      <c r="C39" s="15" t="s">
        <v>89</v>
      </c>
      <c r="D39" s="22">
        <v>576.555555555555</v>
      </c>
      <c r="E39" s="22">
        <v>70</v>
      </c>
    </row>
    <row r="40" ht="23" customHeight="1" spans="1:5">
      <c r="A40" s="15">
        <v>38</v>
      </c>
      <c r="B40" s="16" t="s">
        <v>146</v>
      </c>
      <c r="C40" s="15" t="s">
        <v>12</v>
      </c>
      <c r="D40" s="22">
        <v>552</v>
      </c>
      <c r="E40" s="22">
        <v>133.333333333333</v>
      </c>
    </row>
    <row r="41" ht="23" customHeight="1" spans="1:5">
      <c r="A41" s="15">
        <v>39</v>
      </c>
      <c r="B41" s="16" t="s">
        <v>147</v>
      </c>
      <c r="C41" s="15" t="s">
        <v>12</v>
      </c>
      <c r="D41" s="22">
        <v>681.666666666667</v>
      </c>
      <c r="E41" s="22">
        <v>133.333333333333</v>
      </c>
    </row>
    <row r="42" ht="23" customHeight="1" spans="1:5">
      <c r="A42" s="15">
        <v>40</v>
      </c>
      <c r="B42" s="16" t="s">
        <v>148</v>
      </c>
      <c r="C42" s="15" t="s">
        <v>89</v>
      </c>
      <c r="D42" s="22">
        <v>1486.30555555556</v>
      </c>
      <c r="E42" s="22">
        <v>180</v>
      </c>
    </row>
    <row r="43" ht="23" customHeight="1" spans="1:5">
      <c r="A43" s="15">
        <v>41</v>
      </c>
      <c r="B43" s="16" t="s">
        <v>149</v>
      </c>
      <c r="C43" s="15" t="s">
        <v>89</v>
      </c>
      <c r="D43" s="22">
        <v>320.083333333333</v>
      </c>
      <c r="E43" s="22">
        <v>90</v>
      </c>
    </row>
    <row r="44" ht="23" customHeight="1" spans="1:5">
      <c r="A44" s="15">
        <v>42</v>
      </c>
      <c r="B44" s="16" t="s">
        <v>150</v>
      </c>
      <c r="C44" s="15" t="s">
        <v>12</v>
      </c>
      <c r="D44" s="22">
        <v>287.666666666667</v>
      </c>
      <c r="E44" s="22">
        <v>76.6666666666667</v>
      </c>
    </row>
    <row r="45" ht="23" customHeight="1" spans="1:5">
      <c r="A45" s="15">
        <v>43</v>
      </c>
      <c r="B45" s="16" t="s">
        <v>151</v>
      </c>
      <c r="C45" s="15" t="s">
        <v>89</v>
      </c>
      <c r="D45" s="22">
        <v>1988.47222222222</v>
      </c>
      <c r="E45" s="22">
        <v>210</v>
      </c>
    </row>
    <row r="46" ht="23" customHeight="1" spans="1:5">
      <c r="A46" s="15">
        <v>44</v>
      </c>
      <c r="B46" s="16" t="s">
        <v>152</v>
      </c>
      <c r="C46" s="15" t="s">
        <v>12</v>
      </c>
      <c r="D46" s="22">
        <v>542.111111111111</v>
      </c>
      <c r="E46" s="22">
        <v>110</v>
      </c>
    </row>
    <row r="47" ht="23" customHeight="1" spans="1:5">
      <c r="A47" s="15">
        <v>45</v>
      </c>
      <c r="B47" s="16" t="s">
        <v>153</v>
      </c>
      <c r="C47" s="15" t="s">
        <v>89</v>
      </c>
      <c r="D47" s="22">
        <v>538.5</v>
      </c>
      <c r="E47" s="22">
        <v>170</v>
      </c>
    </row>
    <row r="48" ht="23" customHeight="1" spans="1:5">
      <c r="A48" s="15">
        <v>46</v>
      </c>
      <c r="B48" s="16" t="s">
        <v>154</v>
      </c>
      <c r="C48" s="15" t="s">
        <v>89</v>
      </c>
      <c r="D48" s="22">
        <v>529.638888888889</v>
      </c>
      <c r="E48" s="22">
        <v>116.666666666667</v>
      </c>
    </row>
    <row r="49" ht="23" customHeight="1" spans="1:5">
      <c r="A49" s="15">
        <v>47</v>
      </c>
      <c r="B49" s="16" t="s">
        <v>155</v>
      </c>
      <c r="C49" s="15" t="s">
        <v>12</v>
      </c>
      <c r="D49" s="22">
        <v>351.5</v>
      </c>
      <c r="E49" s="22">
        <v>80</v>
      </c>
    </row>
    <row r="50" ht="23" customHeight="1" spans="1:5">
      <c r="A50" s="15">
        <v>48</v>
      </c>
      <c r="B50" s="16" t="s">
        <v>156</v>
      </c>
      <c r="C50" s="15" t="s">
        <v>12</v>
      </c>
      <c r="D50" s="22">
        <v>423.033333333333</v>
      </c>
      <c r="E50" s="22">
        <v>80</v>
      </c>
    </row>
    <row r="51" ht="23" customHeight="1" spans="1:5">
      <c r="A51" s="15">
        <v>49</v>
      </c>
      <c r="B51" s="16" t="s">
        <v>157</v>
      </c>
      <c r="C51" s="15" t="s">
        <v>12</v>
      </c>
      <c r="D51" s="22">
        <v>275</v>
      </c>
      <c r="E51" s="22">
        <v>143.333333333333</v>
      </c>
    </row>
    <row r="52" ht="23" customHeight="1" spans="1:5">
      <c r="A52" s="15">
        <v>50</v>
      </c>
      <c r="B52" s="16" t="s">
        <v>158</v>
      </c>
      <c r="C52" s="15" t="s">
        <v>103</v>
      </c>
      <c r="D52" s="22">
        <v>621.166666666667</v>
      </c>
      <c r="E52" s="22">
        <v>143.333333333333</v>
      </c>
    </row>
    <row r="53" ht="23" customHeight="1" spans="1:5">
      <c r="A53" s="15">
        <v>51</v>
      </c>
      <c r="B53" s="16" t="s">
        <v>159</v>
      </c>
      <c r="C53" s="15" t="s">
        <v>89</v>
      </c>
      <c r="D53" s="22">
        <v>481.833333333333</v>
      </c>
      <c r="E53" s="22">
        <v>90</v>
      </c>
    </row>
    <row r="54" ht="23" customHeight="1" spans="1:5">
      <c r="A54" s="15">
        <v>52</v>
      </c>
      <c r="B54" s="16" t="s">
        <v>160</v>
      </c>
      <c r="C54" s="15" t="s">
        <v>93</v>
      </c>
      <c r="D54" s="22">
        <v>4915.66666666667</v>
      </c>
      <c r="E54" s="22">
        <v>546.666666666667</v>
      </c>
    </row>
    <row r="55" ht="23" customHeight="1" spans="1:5">
      <c r="A55" s="15">
        <v>53</v>
      </c>
      <c r="B55" s="16" t="s">
        <v>161</v>
      </c>
      <c r="C55" s="15" t="s">
        <v>93</v>
      </c>
      <c r="D55" s="22">
        <v>250</v>
      </c>
      <c r="E55" s="22">
        <v>183.333333333333</v>
      </c>
    </row>
    <row r="56" ht="23" customHeight="1" spans="1:5">
      <c r="A56" s="15">
        <v>54</v>
      </c>
      <c r="B56" s="16" t="s">
        <v>162</v>
      </c>
      <c r="C56" s="15" t="s">
        <v>93</v>
      </c>
      <c r="D56" s="22">
        <v>386.833333333333</v>
      </c>
      <c r="E56" s="22">
        <v>333.333333333333</v>
      </c>
    </row>
    <row r="57" ht="23" customHeight="1" spans="1:5">
      <c r="A57" s="15">
        <v>55</v>
      </c>
      <c r="B57" s="16" t="s">
        <v>163</v>
      </c>
      <c r="C57" s="15" t="s">
        <v>89</v>
      </c>
      <c r="D57" s="22">
        <v>9160</v>
      </c>
      <c r="E57" s="22">
        <v>326.666666666667</v>
      </c>
    </row>
    <row r="58" ht="23" customHeight="1" spans="1:5">
      <c r="A58" s="15">
        <v>56</v>
      </c>
      <c r="B58" s="16" t="s">
        <v>164</v>
      </c>
      <c r="C58" s="15" t="s">
        <v>103</v>
      </c>
      <c r="D58" s="22">
        <v>20450</v>
      </c>
      <c r="E58" s="22">
        <v>660</v>
      </c>
    </row>
    <row r="59" ht="23" customHeight="1" spans="1:5">
      <c r="A59" s="15">
        <v>57</v>
      </c>
      <c r="B59" s="16" t="s">
        <v>165</v>
      </c>
      <c r="C59" s="15" t="s">
        <v>103</v>
      </c>
      <c r="D59" s="22">
        <v>622.666666666667</v>
      </c>
      <c r="E59" s="22">
        <v>213.333333333333</v>
      </c>
    </row>
    <row r="60" ht="23" customHeight="1" spans="1:5">
      <c r="A60" s="15">
        <v>58</v>
      </c>
      <c r="B60" s="16" t="s">
        <v>166</v>
      </c>
      <c r="C60" s="15" t="s">
        <v>103</v>
      </c>
      <c r="D60" s="22">
        <v>622</v>
      </c>
      <c r="E60" s="22">
        <v>131.333333333333</v>
      </c>
    </row>
    <row r="61" ht="23" customHeight="1" spans="1:5">
      <c r="A61" s="15">
        <v>59</v>
      </c>
      <c r="B61" s="16" t="s">
        <v>167</v>
      </c>
      <c r="C61" s="15" t="s">
        <v>12</v>
      </c>
      <c r="D61" s="22">
        <v>661.833333333333</v>
      </c>
      <c r="E61" s="22">
        <v>177</v>
      </c>
    </row>
    <row r="62" ht="23" customHeight="1" spans="1:5">
      <c r="A62" s="15">
        <v>60</v>
      </c>
      <c r="B62" s="16" t="s">
        <v>168</v>
      </c>
      <c r="C62" s="15" t="s">
        <v>89</v>
      </c>
      <c r="D62" s="22">
        <v>1385.83333333333</v>
      </c>
      <c r="E62" s="22">
        <v>226.666666666667</v>
      </c>
    </row>
    <row r="63" ht="23" customHeight="1" spans="1:5">
      <c r="A63" s="15">
        <v>61</v>
      </c>
      <c r="B63" s="16" t="s">
        <v>169</v>
      </c>
      <c r="C63" s="15" t="s">
        <v>89</v>
      </c>
      <c r="D63" s="22">
        <v>5682.33333333333</v>
      </c>
      <c r="E63" s="22">
        <v>393.333333333333</v>
      </c>
    </row>
    <row r="64" ht="23" customHeight="1" spans="1:5">
      <c r="A64" s="15">
        <v>62</v>
      </c>
      <c r="B64" s="16" t="s">
        <v>170</v>
      </c>
      <c r="C64" s="15" t="s">
        <v>80</v>
      </c>
      <c r="D64" s="22">
        <v>258.5</v>
      </c>
      <c r="E64" s="22">
        <v>89.3333333333333</v>
      </c>
    </row>
    <row r="65" ht="23" customHeight="1" spans="1:5">
      <c r="A65" s="15">
        <v>63</v>
      </c>
      <c r="B65" s="16" t="s">
        <v>171</v>
      </c>
      <c r="C65" s="15" t="s">
        <v>89</v>
      </c>
      <c r="D65" s="22">
        <v>478.611111111111</v>
      </c>
      <c r="E65" s="22">
        <v>186.666666666667</v>
      </c>
    </row>
    <row r="66" ht="23" customHeight="1" spans="1:5">
      <c r="A66" s="15">
        <v>64</v>
      </c>
      <c r="B66" s="16" t="s">
        <v>172</v>
      </c>
      <c r="C66" s="15" t="s">
        <v>103</v>
      </c>
      <c r="D66" s="22">
        <v>1404.16666666667</v>
      </c>
      <c r="E66" s="22">
        <v>130</v>
      </c>
    </row>
    <row r="67" ht="23" customHeight="1" spans="1:5">
      <c r="A67" s="15">
        <v>65</v>
      </c>
      <c r="B67" s="16" t="s">
        <v>173</v>
      </c>
      <c r="C67" s="15" t="s">
        <v>93</v>
      </c>
      <c r="D67" s="22">
        <v>283.5</v>
      </c>
      <c r="E67" s="22">
        <v>140</v>
      </c>
    </row>
    <row r="68" ht="23" customHeight="1" spans="1:5">
      <c r="A68" s="15">
        <v>66</v>
      </c>
      <c r="B68" s="16" t="s">
        <v>174</v>
      </c>
      <c r="C68" s="15" t="s">
        <v>89</v>
      </c>
      <c r="D68" s="22">
        <v>183.666666666667</v>
      </c>
      <c r="E68" s="22">
        <v>140</v>
      </c>
    </row>
    <row r="69" ht="23" customHeight="1" spans="1:5">
      <c r="A69" s="15">
        <v>67</v>
      </c>
      <c r="B69" s="16" t="s">
        <v>175</v>
      </c>
      <c r="C69" s="15" t="s">
        <v>89</v>
      </c>
      <c r="D69" s="22">
        <v>1532.33333333333</v>
      </c>
      <c r="E69" s="22">
        <v>143.333333333333</v>
      </c>
    </row>
    <row r="70" ht="23" customHeight="1" spans="1:5">
      <c r="A70" s="15">
        <v>68</v>
      </c>
      <c r="B70" s="16" t="s">
        <v>176</v>
      </c>
      <c r="C70" s="15" t="s">
        <v>103</v>
      </c>
      <c r="D70" s="22">
        <v>126.333333333333</v>
      </c>
      <c r="E70" s="22">
        <v>140</v>
      </c>
    </row>
    <row r="71" ht="23" customHeight="1" spans="1:5">
      <c r="A71" s="15">
        <v>69</v>
      </c>
      <c r="B71" s="16" t="s">
        <v>177</v>
      </c>
      <c r="C71" s="15" t="s">
        <v>103</v>
      </c>
      <c r="D71" s="22">
        <v>226.333333333333</v>
      </c>
      <c r="E71" s="22">
        <v>126.666666666667</v>
      </c>
    </row>
    <row r="72" ht="23" customHeight="1" spans="1:5">
      <c r="A72" s="15">
        <v>70</v>
      </c>
      <c r="B72" s="16" t="s">
        <v>178</v>
      </c>
      <c r="C72" s="15" t="s">
        <v>12</v>
      </c>
      <c r="D72" s="22">
        <v>3410</v>
      </c>
      <c r="E72" s="22">
        <v>900</v>
      </c>
    </row>
    <row r="73" ht="23" customHeight="1" spans="1:5">
      <c r="A73" s="15">
        <v>71</v>
      </c>
      <c r="B73" s="16" t="s">
        <v>179</v>
      </c>
      <c r="C73" s="15" t="s">
        <v>103</v>
      </c>
      <c r="D73" s="22">
        <v>1306.83333333333</v>
      </c>
      <c r="E73" s="22">
        <v>130</v>
      </c>
    </row>
    <row r="74" ht="23" customHeight="1" spans="1:5">
      <c r="A74" s="15">
        <v>72</v>
      </c>
      <c r="B74" s="16" t="s">
        <v>180</v>
      </c>
      <c r="C74" s="15" t="s">
        <v>89</v>
      </c>
      <c r="D74" s="22">
        <v>304.166666666667</v>
      </c>
      <c r="E74" s="22">
        <v>123.333333333333</v>
      </c>
    </row>
    <row r="75" ht="23" customHeight="1" spans="1:5">
      <c r="A75" s="15">
        <v>73</v>
      </c>
      <c r="B75" s="16" t="s">
        <v>181</v>
      </c>
      <c r="C75" s="15" t="s">
        <v>89</v>
      </c>
      <c r="D75" s="22">
        <v>311.833333333333</v>
      </c>
      <c r="E75" s="22">
        <v>86.6666666666667</v>
      </c>
    </row>
    <row r="76" ht="23" customHeight="1" spans="1:5">
      <c r="A76" s="15">
        <v>74</v>
      </c>
      <c r="B76" s="16" t="s">
        <v>182</v>
      </c>
      <c r="C76" s="15" t="s">
        <v>89</v>
      </c>
      <c r="D76" s="22">
        <v>386</v>
      </c>
      <c r="E76" s="22">
        <v>86.6666666666667</v>
      </c>
    </row>
    <row r="77" ht="23" customHeight="1" spans="1:5">
      <c r="A77" s="15">
        <v>75</v>
      </c>
      <c r="B77" s="16" t="s">
        <v>183</v>
      </c>
      <c r="C77" s="15" t="s">
        <v>103</v>
      </c>
      <c r="D77" s="22">
        <v>1607.5</v>
      </c>
      <c r="E77" s="22">
        <v>206.666666666667</v>
      </c>
    </row>
    <row r="78" ht="23" customHeight="1" spans="1:5">
      <c r="A78" s="15">
        <v>76</v>
      </c>
      <c r="B78" s="16" t="s">
        <v>184</v>
      </c>
      <c r="C78" s="15" t="s">
        <v>93</v>
      </c>
      <c r="D78" s="22">
        <v>741</v>
      </c>
      <c r="E78" s="22">
        <v>133.333333333333</v>
      </c>
    </row>
    <row r="79" ht="23" customHeight="1" spans="1:5">
      <c r="A79" s="15">
        <v>77</v>
      </c>
      <c r="B79" s="16" t="s">
        <v>185</v>
      </c>
      <c r="C79" s="15" t="s">
        <v>93</v>
      </c>
      <c r="D79" s="22">
        <v>957</v>
      </c>
      <c r="E79" s="22">
        <v>143.333333333333</v>
      </c>
    </row>
    <row r="80" ht="23" customHeight="1" spans="1:5">
      <c r="A80" s="15">
        <v>78</v>
      </c>
      <c r="B80" s="16" t="s">
        <v>186</v>
      </c>
      <c r="C80" s="15" t="s">
        <v>93</v>
      </c>
      <c r="D80" s="22">
        <v>992.666666666667</v>
      </c>
      <c r="E80" s="22">
        <v>130</v>
      </c>
    </row>
    <row r="81" ht="23" customHeight="1" spans="1:5">
      <c r="A81" s="15">
        <v>79</v>
      </c>
      <c r="B81" s="16" t="s">
        <v>187</v>
      </c>
      <c r="C81" s="15" t="s">
        <v>89</v>
      </c>
      <c r="D81" s="22">
        <v>386</v>
      </c>
      <c r="E81" s="22">
        <v>106.666666666667</v>
      </c>
    </row>
    <row r="82" ht="23" customHeight="1" spans="1:5">
      <c r="A82" s="15">
        <v>80</v>
      </c>
      <c r="B82" s="16" t="s">
        <v>188</v>
      </c>
      <c r="C82" s="15" t="s">
        <v>89</v>
      </c>
      <c r="D82" s="22">
        <v>925</v>
      </c>
      <c r="E82" s="22">
        <v>120</v>
      </c>
    </row>
    <row r="83" ht="23" customHeight="1" spans="1:5">
      <c r="A83" s="15">
        <v>81</v>
      </c>
      <c r="B83" s="16" t="s">
        <v>189</v>
      </c>
      <c r="C83" s="15" t="s">
        <v>103</v>
      </c>
      <c r="D83" s="22">
        <v>4795</v>
      </c>
      <c r="E83" s="22">
        <v>366.666666666667</v>
      </c>
    </row>
    <row r="84" ht="23" customHeight="1" spans="1:5">
      <c r="A84" s="15">
        <v>82</v>
      </c>
      <c r="B84" s="16" t="s">
        <v>190</v>
      </c>
      <c r="C84" s="15" t="s">
        <v>89</v>
      </c>
      <c r="D84" s="22">
        <v>1222.5</v>
      </c>
      <c r="E84" s="22">
        <v>253.333333333333</v>
      </c>
    </row>
    <row r="85" ht="23" customHeight="1" spans="1:5">
      <c r="A85" s="15">
        <v>83</v>
      </c>
      <c r="B85" s="16" t="s">
        <v>191</v>
      </c>
      <c r="C85" s="15" t="s">
        <v>103</v>
      </c>
      <c r="D85" s="22">
        <v>4072.66666666667</v>
      </c>
      <c r="E85" s="22">
        <v>270</v>
      </c>
    </row>
    <row r="86" ht="23" customHeight="1" spans="1:5">
      <c r="A86" s="15">
        <v>84</v>
      </c>
      <c r="B86" s="16" t="s">
        <v>192</v>
      </c>
      <c r="C86" s="15" t="s">
        <v>89</v>
      </c>
      <c r="D86" s="22">
        <v>1607.5</v>
      </c>
      <c r="E86" s="22">
        <v>153.333333333333</v>
      </c>
    </row>
    <row r="87" ht="23" customHeight="1" spans="1:5">
      <c r="A87" s="15">
        <v>85</v>
      </c>
      <c r="B87" s="16" t="s">
        <v>193</v>
      </c>
      <c r="C87" s="15" t="s">
        <v>93</v>
      </c>
      <c r="D87" s="22">
        <v>935</v>
      </c>
      <c r="E87" s="22">
        <v>130</v>
      </c>
    </row>
    <row r="88" ht="23" customHeight="1" spans="1:5">
      <c r="A88" s="15">
        <v>86</v>
      </c>
      <c r="B88" s="16" t="s">
        <v>194</v>
      </c>
      <c r="C88" s="15" t="s">
        <v>89</v>
      </c>
      <c r="D88" s="22">
        <v>353.5</v>
      </c>
      <c r="E88" s="22">
        <v>86.6666666666667</v>
      </c>
    </row>
    <row r="89" ht="23" customHeight="1" spans="1:5">
      <c r="A89" s="15">
        <v>87</v>
      </c>
      <c r="B89" s="16" t="s">
        <v>195</v>
      </c>
      <c r="C89" s="15" t="s">
        <v>89</v>
      </c>
      <c r="D89" s="22">
        <v>423.5</v>
      </c>
      <c r="E89" s="22">
        <v>110</v>
      </c>
    </row>
    <row r="90" ht="23" customHeight="1" spans="1:5">
      <c r="A90" s="15">
        <v>88</v>
      </c>
      <c r="B90" s="16" t="s">
        <v>196</v>
      </c>
      <c r="C90" s="15" t="s">
        <v>93</v>
      </c>
      <c r="D90" s="22">
        <v>82.4166666666667</v>
      </c>
      <c r="E90" s="22">
        <v>93.3333333333333</v>
      </c>
    </row>
    <row r="91" ht="23" customHeight="1" spans="1:5">
      <c r="A91" s="15">
        <v>89</v>
      </c>
      <c r="B91" s="16" t="s">
        <v>197</v>
      </c>
      <c r="C91" s="15" t="s">
        <v>93</v>
      </c>
      <c r="D91" s="22">
        <v>626.666666666667</v>
      </c>
      <c r="E91" s="22">
        <v>146.666666666667</v>
      </c>
    </row>
    <row r="92" ht="23" customHeight="1" spans="1:5">
      <c r="A92" s="15">
        <v>90</v>
      </c>
      <c r="B92" s="16" t="s">
        <v>198</v>
      </c>
      <c r="C92" s="15" t="s">
        <v>89</v>
      </c>
      <c r="D92" s="22">
        <v>423.5</v>
      </c>
      <c r="E92" s="22">
        <v>86.6666666666667</v>
      </c>
    </row>
    <row r="93" ht="23" customHeight="1" spans="1:5">
      <c r="A93" s="15">
        <v>91</v>
      </c>
      <c r="B93" s="16" t="s">
        <v>199</v>
      </c>
      <c r="C93" s="15" t="s">
        <v>89</v>
      </c>
      <c r="D93" s="22">
        <v>423.5</v>
      </c>
      <c r="E93" s="22">
        <v>86.6666666666667</v>
      </c>
    </row>
    <row r="94" ht="23" customHeight="1" spans="1:5">
      <c r="A94" s="15">
        <v>92</v>
      </c>
      <c r="B94" s="16" t="s">
        <v>200</v>
      </c>
      <c r="C94" s="15" t="s">
        <v>93</v>
      </c>
      <c r="D94" s="22">
        <v>5685</v>
      </c>
      <c r="E94" s="22">
        <v>460</v>
      </c>
    </row>
    <row r="95" ht="23" customHeight="1" spans="1:5">
      <c r="A95" s="15">
        <v>93</v>
      </c>
      <c r="B95" s="16" t="s">
        <v>201</v>
      </c>
      <c r="C95" s="15" t="s">
        <v>89</v>
      </c>
      <c r="D95" s="22">
        <v>1613.33333333333</v>
      </c>
      <c r="E95" s="22">
        <v>150</v>
      </c>
    </row>
    <row r="96" ht="23" customHeight="1" spans="1:5">
      <c r="A96" s="15">
        <v>94</v>
      </c>
      <c r="B96" s="16" t="s">
        <v>202</v>
      </c>
      <c r="C96" s="15" t="s">
        <v>89</v>
      </c>
      <c r="D96" s="22">
        <v>1613.33333333333</v>
      </c>
      <c r="E96" s="22">
        <v>160</v>
      </c>
    </row>
    <row r="97" ht="23" customHeight="1" spans="1:5">
      <c r="A97" s="15">
        <v>95</v>
      </c>
      <c r="B97" s="16" t="s">
        <v>203</v>
      </c>
      <c r="C97" s="15" t="s">
        <v>89</v>
      </c>
      <c r="D97" s="22">
        <v>143.916666666667</v>
      </c>
      <c r="E97" s="22">
        <v>150</v>
      </c>
    </row>
    <row r="98" ht="23" customHeight="1" spans="1:5">
      <c r="A98" s="15">
        <v>96</v>
      </c>
      <c r="B98" s="16" t="s">
        <v>204</v>
      </c>
      <c r="C98" s="15" t="s">
        <v>89</v>
      </c>
      <c r="D98" s="22">
        <v>873.5</v>
      </c>
      <c r="E98" s="22">
        <v>183.333333333333</v>
      </c>
    </row>
    <row r="99" ht="23" customHeight="1" spans="1:5">
      <c r="A99" s="15">
        <v>97</v>
      </c>
      <c r="B99" s="16" t="s">
        <v>205</v>
      </c>
      <c r="C99" s="15" t="s">
        <v>89</v>
      </c>
      <c r="D99" s="22">
        <v>865.166666666667</v>
      </c>
      <c r="E99" s="22">
        <v>183.333333333333</v>
      </c>
    </row>
    <row r="100" ht="23" customHeight="1" spans="1:5">
      <c r="A100" s="15">
        <v>98</v>
      </c>
      <c r="B100" s="16" t="s">
        <v>206</v>
      </c>
      <c r="C100" s="15" t="s">
        <v>89</v>
      </c>
      <c r="D100" s="22">
        <v>2221.66666666667</v>
      </c>
      <c r="E100" s="22">
        <v>53.3333333333333</v>
      </c>
    </row>
    <row r="101" ht="23" customHeight="1" spans="1:5">
      <c r="A101" s="15">
        <v>99</v>
      </c>
      <c r="B101" s="16" t="s">
        <v>207</v>
      </c>
      <c r="C101" s="15" t="s">
        <v>103</v>
      </c>
      <c r="D101" s="22">
        <v>904.777777777778</v>
      </c>
      <c r="E101" s="22">
        <v>110</v>
      </c>
    </row>
    <row r="102" ht="23" customHeight="1" spans="1:5">
      <c r="A102" s="15">
        <v>100</v>
      </c>
      <c r="B102" s="16" t="s">
        <v>208</v>
      </c>
      <c r="C102" s="15" t="s">
        <v>12</v>
      </c>
      <c r="D102" s="22">
        <v>260</v>
      </c>
      <c r="E102" s="22">
        <v>103.333333333333</v>
      </c>
    </row>
    <row r="103" ht="23" customHeight="1" spans="1:5">
      <c r="A103" s="15">
        <v>101</v>
      </c>
      <c r="B103" s="16" t="s">
        <v>209</v>
      </c>
      <c r="C103" s="15" t="s">
        <v>89</v>
      </c>
      <c r="D103" s="22">
        <v>1034.16666666667</v>
      </c>
      <c r="E103" s="22">
        <v>126.666666666667</v>
      </c>
    </row>
    <row r="104" ht="23" customHeight="1" spans="1:5">
      <c r="A104" s="15">
        <v>102</v>
      </c>
      <c r="B104" s="16" t="s">
        <v>210</v>
      </c>
      <c r="C104" s="15" t="s">
        <v>103</v>
      </c>
      <c r="D104" s="22">
        <v>927.666666666667</v>
      </c>
      <c r="E104" s="22">
        <v>130</v>
      </c>
    </row>
    <row r="105" ht="23" customHeight="1" spans="1:5">
      <c r="A105" s="15">
        <v>103</v>
      </c>
      <c r="B105" s="16" t="s">
        <v>211</v>
      </c>
      <c r="C105" s="15" t="s">
        <v>103</v>
      </c>
      <c r="D105" s="22">
        <v>494.333333333333</v>
      </c>
      <c r="E105" s="22">
        <v>120</v>
      </c>
    </row>
    <row r="106" ht="23" customHeight="1" spans="1:5">
      <c r="A106" s="15">
        <v>104</v>
      </c>
      <c r="B106" s="16" t="s">
        <v>212</v>
      </c>
      <c r="C106" s="15" t="s">
        <v>103</v>
      </c>
      <c r="D106" s="22">
        <v>486</v>
      </c>
      <c r="E106" s="22">
        <v>120</v>
      </c>
    </row>
    <row r="107" ht="23" customHeight="1" spans="1:5">
      <c r="A107" s="15">
        <v>105</v>
      </c>
      <c r="B107" s="16" t="s">
        <v>213</v>
      </c>
      <c r="C107" s="15" t="s">
        <v>103</v>
      </c>
      <c r="D107" s="22">
        <v>6035</v>
      </c>
      <c r="E107" s="22">
        <v>320</v>
      </c>
    </row>
    <row r="108" ht="23" customHeight="1" spans="1:5">
      <c r="A108" s="15">
        <v>106</v>
      </c>
      <c r="B108" s="16" t="s">
        <v>214</v>
      </c>
      <c r="C108" s="15" t="s">
        <v>89</v>
      </c>
      <c r="D108" s="22">
        <v>192</v>
      </c>
      <c r="E108" s="22">
        <v>100</v>
      </c>
    </row>
    <row r="109" ht="23" customHeight="1" spans="1:5">
      <c r="A109" s="15">
        <v>107</v>
      </c>
      <c r="B109" s="16" t="s">
        <v>215</v>
      </c>
      <c r="C109" s="15" t="s">
        <v>89</v>
      </c>
      <c r="D109" s="22">
        <v>1857.36111111111</v>
      </c>
      <c r="E109" s="22">
        <v>303.333333333333</v>
      </c>
    </row>
    <row r="110" ht="23" customHeight="1" spans="1:5">
      <c r="A110" s="15">
        <v>108</v>
      </c>
      <c r="B110" s="16" t="s">
        <v>216</v>
      </c>
      <c r="C110" s="15" t="s">
        <v>89</v>
      </c>
      <c r="D110" s="22">
        <v>411.833333333333</v>
      </c>
      <c r="E110" s="22">
        <v>143.333333333333</v>
      </c>
    </row>
    <row r="111" ht="23" customHeight="1" spans="1:5">
      <c r="A111" s="15">
        <v>109</v>
      </c>
      <c r="B111" s="16" t="s">
        <v>217</v>
      </c>
      <c r="C111" s="15" t="s">
        <v>103</v>
      </c>
      <c r="D111" s="22">
        <v>3160.33333333333</v>
      </c>
      <c r="E111" s="22">
        <v>213.333333333333</v>
      </c>
    </row>
    <row r="112" ht="23" customHeight="1" spans="1:5">
      <c r="A112" s="15">
        <v>110</v>
      </c>
      <c r="B112" s="16" t="s">
        <v>218</v>
      </c>
      <c r="C112" s="15" t="s">
        <v>93</v>
      </c>
      <c r="D112" s="22">
        <v>1794.33333333333</v>
      </c>
      <c r="E112" s="22">
        <v>220</v>
      </c>
    </row>
    <row r="113" ht="23" customHeight="1" spans="1:5">
      <c r="A113" s="15">
        <v>111</v>
      </c>
      <c r="B113" s="16" t="s">
        <v>219</v>
      </c>
      <c r="C113" s="15" t="s">
        <v>89</v>
      </c>
      <c r="D113" s="22">
        <v>1467.5</v>
      </c>
      <c r="E113" s="22">
        <v>126.666666666667</v>
      </c>
    </row>
    <row r="114" ht="23" customHeight="1" spans="1:5">
      <c r="A114" s="15">
        <v>112</v>
      </c>
      <c r="B114" s="16" t="s">
        <v>220</v>
      </c>
      <c r="C114" s="15" t="s">
        <v>89</v>
      </c>
      <c r="D114" s="22">
        <v>325.166666666667</v>
      </c>
      <c r="E114" s="22">
        <v>176.666666666667</v>
      </c>
    </row>
    <row r="115" ht="23" customHeight="1" spans="1:5">
      <c r="A115" s="15">
        <v>113</v>
      </c>
      <c r="B115" s="16" t="s">
        <v>221</v>
      </c>
      <c r="C115" s="15" t="s">
        <v>89</v>
      </c>
      <c r="D115" s="22">
        <v>635.166666666667</v>
      </c>
      <c r="E115" s="22">
        <v>143.333333333333</v>
      </c>
    </row>
    <row r="116" ht="23" customHeight="1" spans="1:5">
      <c r="A116" s="15">
        <v>114</v>
      </c>
      <c r="B116" s="16" t="s">
        <v>222</v>
      </c>
      <c r="C116" s="15" t="s">
        <v>93</v>
      </c>
      <c r="D116" s="22">
        <v>1782.5</v>
      </c>
      <c r="E116" s="22">
        <v>620</v>
      </c>
    </row>
    <row r="117" ht="23" customHeight="1" spans="1:5">
      <c r="A117" s="15">
        <v>115</v>
      </c>
      <c r="B117" s="16" t="s">
        <v>223</v>
      </c>
      <c r="C117" s="15" t="s">
        <v>89</v>
      </c>
      <c r="D117" s="22">
        <v>1010.44444444444</v>
      </c>
      <c r="E117" s="22">
        <v>126.666666666667</v>
      </c>
    </row>
    <row r="118" ht="23" customHeight="1" spans="1:5">
      <c r="A118" s="15">
        <v>116</v>
      </c>
      <c r="B118" s="16" t="s">
        <v>224</v>
      </c>
      <c r="C118" s="15" t="s">
        <v>89</v>
      </c>
      <c r="D118" s="22">
        <v>357.666666666667</v>
      </c>
      <c r="E118" s="22">
        <v>106.666666666667</v>
      </c>
    </row>
    <row r="119" ht="23" customHeight="1" spans="1:5">
      <c r="A119" s="15">
        <v>117</v>
      </c>
      <c r="B119" s="16" t="s">
        <v>225</v>
      </c>
      <c r="C119" s="15" t="s">
        <v>89</v>
      </c>
      <c r="D119" s="22">
        <v>1077.77777777778</v>
      </c>
      <c r="E119" s="22">
        <v>453.333333333333</v>
      </c>
    </row>
    <row r="120" ht="23" customHeight="1" spans="1:5">
      <c r="A120" s="15">
        <v>118</v>
      </c>
      <c r="B120" s="16" t="s">
        <v>226</v>
      </c>
      <c r="C120" s="15" t="s">
        <v>89</v>
      </c>
      <c r="D120" s="22">
        <v>382.666666666667</v>
      </c>
      <c r="E120" s="22">
        <v>353.333333333333</v>
      </c>
    </row>
    <row r="121" ht="23" customHeight="1" spans="1:5">
      <c r="A121" s="15">
        <v>119</v>
      </c>
      <c r="B121" s="16" t="s">
        <v>227</v>
      </c>
      <c r="C121" s="15" t="s">
        <v>12</v>
      </c>
      <c r="D121" s="22">
        <v>263.333333333333</v>
      </c>
      <c r="E121" s="22">
        <v>93.3333333333333</v>
      </c>
    </row>
    <row r="122" ht="23" customHeight="1" spans="1:5">
      <c r="A122" s="15">
        <v>120</v>
      </c>
      <c r="B122" s="16" t="s">
        <v>228</v>
      </c>
      <c r="C122" s="15" t="s">
        <v>103</v>
      </c>
      <c r="D122" s="22">
        <v>1857.5</v>
      </c>
      <c r="E122" s="22">
        <v>210</v>
      </c>
    </row>
    <row r="123" ht="23" customHeight="1" spans="1:5">
      <c r="A123" s="15">
        <v>121</v>
      </c>
      <c r="B123" s="16" t="s">
        <v>229</v>
      </c>
      <c r="C123" s="15" t="s">
        <v>103</v>
      </c>
      <c r="D123" s="22">
        <v>1438.33333333333</v>
      </c>
      <c r="E123" s="22">
        <v>133.333333333333</v>
      </c>
    </row>
    <row r="124" ht="23" customHeight="1" spans="1:5">
      <c r="A124" s="15">
        <v>122</v>
      </c>
      <c r="B124" s="16" t="s">
        <v>230</v>
      </c>
      <c r="C124" s="15" t="s">
        <v>89</v>
      </c>
      <c r="D124" s="22">
        <v>451.833333333333</v>
      </c>
      <c r="E124" s="22">
        <v>63.3333333333333</v>
      </c>
    </row>
    <row r="125" ht="23" customHeight="1" spans="1:5">
      <c r="A125" s="15">
        <v>123</v>
      </c>
      <c r="B125" s="16" t="s">
        <v>231</v>
      </c>
      <c r="C125" s="15" t="s">
        <v>89</v>
      </c>
      <c r="D125" s="22">
        <v>256.583333333333</v>
      </c>
      <c r="E125" s="22">
        <v>70</v>
      </c>
    </row>
    <row r="126" ht="23" customHeight="1" spans="1:5">
      <c r="A126" s="15">
        <v>124</v>
      </c>
      <c r="B126" s="16" t="s">
        <v>232</v>
      </c>
      <c r="C126" s="15" t="s">
        <v>89</v>
      </c>
      <c r="D126" s="22">
        <v>256.583333333333</v>
      </c>
      <c r="E126" s="22">
        <v>80</v>
      </c>
    </row>
    <row r="127" ht="23" customHeight="1" spans="1:5">
      <c r="A127" s="15">
        <v>125</v>
      </c>
      <c r="B127" s="16" t="s">
        <v>233</v>
      </c>
      <c r="C127" s="15" t="s">
        <v>89</v>
      </c>
      <c r="D127" s="22">
        <v>1075.72222222222</v>
      </c>
      <c r="E127" s="22">
        <v>356.666666666667</v>
      </c>
    </row>
    <row r="128" ht="23" customHeight="1" spans="1:5">
      <c r="A128" s="15">
        <v>126</v>
      </c>
      <c r="B128" s="16" t="s">
        <v>234</v>
      </c>
      <c r="C128" s="15" t="s">
        <v>12</v>
      </c>
      <c r="D128" s="22">
        <v>2261.66666666667</v>
      </c>
      <c r="E128" s="22">
        <v>126.666666666667</v>
      </c>
    </row>
    <row r="129" ht="23" customHeight="1" spans="1:5">
      <c r="A129" s="15">
        <v>127</v>
      </c>
      <c r="B129" s="16" t="s">
        <v>235</v>
      </c>
      <c r="C129" s="15" t="s">
        <v>89</v>
      </c>
      <c r="D129" s="22">
        <v>4080</v>
      </c>
      <c r="E129" s="22">
        <v>166.666666666667</v>
      </c>
    </row>
    <row r="130" ht="23" customHeight="1" spans="1:5">
      <c r="A130" s="15">
        <v>128</v>
      </c>
      <c r="B130" s="16" t="s">
        <v>236</v>
      </c>
      <c r="C130" s="15" t="s">
        <v>89</v>
      </c>
      <c r="D130" s="22">
        <v>824.166666666667</v>
      </c>
      <c r="E130" s="22">
        <v>96.6666666666667</v>
      </c>
    </row>
    <row r="131" ht="23" customHeight="1" spans="1:5">
      <c r="A131" s="15">
        <v>129</v>
      </c>
      <c r="B131" s="16" t="s">
        <v>237</v>
      </c>
      <c r="C131" s="15" t="s">
        <v>89</v>
      </c>
      <c r="D131" s="22">
        <v>782.5</v>
      </c>
      <c r="E131" s="22">
        <v>96.6666666666667</v>
      </c>
    </row>
    <row r="132" ht="23" customHeight="1" spans="1:5">
      <c r="A132" s="15">
        <v>130</v>
      </c>
      <c r="B132" s="16" t="s">
        <v>238</v>
      </c>
      <c r="C132" s="15" t="s">
        <v>12</v>
      </c>
      <c r="D132" s="22">
        <v>2920</v>
      </c>
      <c r="E132" s="22">
        <v>111.666666666667</v>
      </c>
    </row>
    <row r="133" ht="23" customHeight="1" spans="1:5">
      <c r="A133" s="15">
        <v>131</v>
      </c>
      <c r="B133" s="16" t="s">
        <v>239</v>
      </c>
      <c r="C133" s="15" t="s">
        <v>12</v>
      </c>
      <c r="D133" s="22">
        <v>2543.33333333333</v>
      </c>
      <c r="E133" s="22">
        <v>106.666666666667</v>
      </c>
    </row>
    <row r="134" ht="23" customHeight="1" spans="1:5">
      <c r="A134" s="15">
        <v>132</v>
      </c>
      <c r="B134" s="16" t="s">
        <v>240</v>
      </c>
      <c r="C134" s="15" t="s">
        <v>89</v>
      </c>
      <c r="D134" s="22">
        <v>231.416666666667</v>
      </c>
      <c r="E134" s="22">
        <v>61.6666666666667</v>
      </c>
    </row>
    <row r="135" ht="23" customHeight="1" spans="1:5">
      <c r="A135" s="15">
        <v>133</v>
      </c>
      <c r="B135" s="16" t="s">
        <v>241</v>
      </c>
      <c r="C135" s="15" t="s">
        <v>89</v>
      </c>
      <c r="D135" s="22">
        <v>915.166666666667</v>
      </c>
      <c r="E135" s="22">
        <v>155</v>
      </c>
    </row>
    <row r="136" ht="23" customHeight="1" spans="1:5">
      <c r="A136" s="15">
        <v>134</v>
      </c>
      <c r="B136" s="16" t="s">
        <v>242</v>
      </c>
      <c r="C136" s="15" t="s">
        <v>89</v>
      </c>
      <c r="D136" s="22">
        <v>1021.66666666667</v>
      </c>
      <c r="E136" s="22">
        <v>115</v>
      </c>
    </row>
    <row r="137" ht="23" customHeight="1" spans="1:5">
      <c r="A137" s="15">
        <v>135</v>
      </c>
      <c r="B137" s="16" t="s">
        <v>243</v>
      </c>
      <c r="C137" s="15" t="s">
        <v>89</v>
      </c>
      <c r="D137" s="22">
        <v>588.333333333333</v>
      </c>
      <c r="E137" s="22">
        <v>101.666666666667</v>
      </c>
    </row>
    <row r="138" ht="23" customHeight="1" spans="1:5">
      <c r="A138" s="15">
        <v>136</v>
      </c>
      <c r="B138" s="16" t="s">
        <v>244</v>
      </c>
      <c r="C138" s="15" t="s">
        <v>89</v>
      </c>
      <c r="D138" s="22">
        <v>712.5</v>
      </c>
      <c r="E138" s="22">
        <v>100</v>
      </c>
    </row>
    <row r="139" ht="23" customHeight="1" spans="1:5">
      <c r="A139" s="15">
        <v>137</v>
      </c>
      <c r="B139" s="16" t="s">
        <v>245</v>
      </c>
      <c r="C139" s="15" t="s">
        <v>89</v>
      </c>
      <c r="D139" s="22">
        <v>961</v>
      </c>
      <c r="E139" s="22">
        <v>100</v>
      </c>
    </row>
    <row r="140" ht="23" customHeight="1" spans="1:5">
      <c r="A140" s="15">
        <v>138</v>
      </c>
      <c r="B140" s="16" t="s">
        <v>246</v>
      </c>
      <c r="C140" s="15" t="s">
        <v>93</v>
      </c>
      <c r="D140" s="22">
        <v>1511.66666666667</v>
      </c>
      <c r="E140" s="22">
        <v>100</v>
      </c>
    </row>
    <row r="141" ht="23" customHeight="1" spans="1:5">
      <c r="A141" s="15">
        <v>139</v>
      </c>
      <c r="B141" s="16" t="s">
        <v>247</v>
      </c>
      <c r="C141" s="15" t="s">
        <v>93</v>
      </c>
      <c r="D141" s="22">
        <v>1400</v>
      </c>
      <c r="E141" s="22">
        <v>110</v>
      </c>
    </row>
    <row r="142" ht="23" customHeight="1" spans="1:5">
      <c r="A142" s="15">
        <v>140</v>
      </c>
      <c r="B142" s="16" t="s">
        <v>248</v>
      </c>
      <c r="C142" s="15" t="s">
        <v>89</v>
      </c>
      <c r="D142" s="22">
        <v>5403.33333333333</v>
      </c>
      <c r="E142" s="22">
        <v>140</v>
      </c>
    </row>
    <row r="143" ht="23" customHeight="1" spans="1:5">
      <c r="A143" s="15">
        <v>141</v>
      </c>
      <c r="B143" s="16" t="s">
        <v>249</v>
      </c>
      <c r="C143" s="15" t="s">
        <v>89</v>
      </c>
      <c r="D143" s="22">
        <v>2344.33333333333</v>
      </c>
      <c r="E143" s="22">
        <v>133.333333333333</v>
      </c>
    </row>
    <row r="144" ht="23" customHeight="1" spans="1:5">
      <c r="A144" s="15">
        <v>142</v>
      </c>
      <c r="B144" s="16" t="s">
        <v>250</v>
      </c>
      <c r="C144" s="15" t="s">
        <v>89</v>
      </c>
      <c r="D144" s="22">
        <v>746.666666666667</v>
      </c>
      <c r="E144" s="22">
        <v>83.3333333333333</v>
      </c>
    </row>
    <row r="145" ht="23" customHeight="1" spans="1:5">
      <c r="A145" s="15">
        <v>143</v>
      </c>
      <c r="B145" s="16" t="s">
        <v>251</v>
      </c>
      <c r="C145" s="15" t="s">
        <v>89</v>
      </c>
      <c r="D145" s="22">
        <v>15.1666666666667</v>
      </c>
      <c r="E145" s="22">
        <v>46.6666666666667</v>
      </c>
    </row>
    <row r="146" ht="23" customHeight="1" spans="1:5">
      <c r="A146" s="15">
        <v>144</v>
      </c>
      <c r="B146" s="16" t="s">
        <v>252</v>
      </c>
      <c r="C146" s="15" t="s">
        <v>89</v>
      </c>
      <c r="D146" s="22">
        <v>37.75</v>
      </c>
      <c r="E146" s="22">
        <v>28.3333333333333</v>
      </c>
    </row>
    <row r="147" ht="23" customHeight="1" spans="1:5">
      <c r="A147" s="15">
        <v>145</v>
      </c>
      <c r="B147" s="16" t="s">
        <v>253</v>
      </c>
      <c r="C147" s="15" t="s">
        <v>89</v>
      </c>
      <c r="D147" s="22">
        <v>229.5</v>
      </c>
      <c r="E147" s="22">
        <v>58.3333333333333</v>
      </c>
    </row>
    <row r="148" ht="23" customHeight="1" spans="1:5">
      <c r="A148" s="15">
        <v>146</v>
      </c>
      <c r="B148" s="16" t="s">
        <v>254</v>
      </c>
      <c r="C148" s="15" t="s">
        <v>93</v>
      </c>
      <c r="D148" s="22">
        <v>3275</v>
      </c>
      <c r="E148" s="22">
        <v>163.333333333333</v>
      </c>
    </row>
    <row r="149" ht="23" customHeight="1" spans="1:5">
      <c r="A149" s="15">
        <v>147</v>
      </c>
      <c r="B149" s="16" t="s">
        <v>255</v>
      </c>
      <c r="C149" s="15" t="s">
        <v>89</v>
      </c>
      <c r="D149" s="22">
        <v>823.75</v>
      </c>
      <c r="E149" s="22">
        <v>46.6666666666667</v>
      </c>
    </row>
    <row r="150" ht="23" customHeight="1" spans="1:5">
      <c r="A150" s="15">
        <v>148</v>
      </c>
      <c r="B150" s="16" t="s">
        <v>256</v>
      </c>
      <c r="C150" s="15" t="s">
        <v>89</v>
      </c>
      <c r="D150" s="22">
        <v>210.583333333333</v>
      </c>
      <c r="E150" s="22">
        <v>93.3333333333333</v>
      </c>
    </row>
    <row r="151" ht="23" customHeight="1" spans="1:5">
      <c r="A151" s="15">
        <v>149</v>
      </c>
      <c r="B151" s="16" t="s">
        <v>257</v>
      </c>
      <c r="C151" s="15" t="s">
        <v>89</v>
      </c>
      <c r="D151" s="22">
        <v>210.583333333333</v>
      </c>
      <c r="E151" s="22">
        <v>93.3333333333333</v>
      </c>
    </row>
    <row r="152" ht="23" customHeight="1" spans="1:5">
      <c r="A152" s="15">
        <v>150</v>
      </c>
      <c r="B152" s="16" t="s">
        <v>258</v>
      </c>
      <c r="C152" s="15" t="s">
        <v>259</v>
      </c>
      <c r="D152" s="22">
        <v>693.5</v>
      </c>
      <c r="E152" s="22">
        <v>83.3333333333333</v>
      </c>
    </row>
    <row r="153" ht="23" customHeight="1" spans="1:5">
      <c r="A153" s="15">
        <v>151</v>
      </c>
      <c r="B153" s="16" t="s">
        <v>260</v>
      </c>
      <c r="C153" s="15" t="s">
        <v>259</v>
      </c>
      <c r="D153" s="22">
        <v>452.666666666667</v>
      </c>
      <c r="E153" s="22">
        <v>70</v>
      </c>
    </row>
    <row r="154" ht="23" customHeight="1" spans="1:5">
      <c r="A154" s="15">
        <v>152</v>
      </c>
      <c r="B154" s="16" t="s">
        <v>261</v>
      </c>
      <c r="C154" s="15" t="s">
        <v>89</v>
      </c>
      <c r="D154" s="22">
        <v>1243.13333333333</v>
      </c>
      <c r="E154" s="22">
        <v>73.3333333333333</v>
      </c>
    </row>
    <row r="155" ht="23" customHeight="1" spans="1:5">
      <c r="A155" s="15">
        <v>153</v>
      </c>
      <c r="B155" s="16" t="s">
        <v>262</v>
      </c>
      <c r="C155" s="15" t="s">
        <v>89</v>
      </c>
      <c r="D155" s="22">
        <v>522.666666666667</v>
      </c>
      <c r="E155" s="22">
        <v>93.3333333333333</v>
      </c>
    </row>
    <row r="156" ht="23" customHeight="1" spans="1:5">
      <c r="A156" s="15">
        <v>154</v>
      </c>
      <c r="B156" s="16" t="s">
        <v>263</v>
      </c>
      <c r="C156" s="15" t="s">
        <v>89</v>
      </c>
      <c r="D156" s="22">
        <v>444.166666666667</v>
      </c>
      <c r="E156" s="22">
        <v>83.3333333333333</v>
      </c>
    </row>
    <row r="157" ht="23" customHeight="1" spans="1:5">
      <c r="A157" s="15">
        <v>155</v>
      </c>
      <c r="B157" s="16" t="s">
        <v>264</v>
      </c>
      <c r="C157" s="15" t="s">
        <v>89</v>
      </c>
      <c r="D157" s="22">
        <v>127.083333333333</v>
      </c>
      <c r="E157" s="22">
        <v>73.3333333333333</v>
      </c>
    </row>
    <row r="158" ht="23" customHeight="1" spans="1:5">
      <c r="A158" s="15">
        <v>156</v>
      </c>
      <c r="B158" s="16" t="s">
        <v>265</v>
      </c>
      <c r="C158" s="15" t="s">
        <v>103</v>
      </c>
      <c r="D158" s="22">
        <v>2969.33333333333</v>
      </c>
      <c r="E158" s="22">
        <v>103.333333333333</v>
      </c>
    </row>
    <row r="159" ht="23" customHeight="1" spans="1:5">
      <c r="A159" s="15">
        <v>157</v>
      </c>
      <c r="B159" s="16" t="s">
        <v>266</v>
      </c>
      <c r="C159" s="15" t="s">
        <v>93</v>
      </c>
      <c r="D159" s="22">
        <v>1117.5</v>
      </c>
      <c r="E159" s="22">
        <v>116.666666666667</v>
      </c>
    </row>
    <row r="160" ht="23" customHeight="1" spans="1:5">
      <c r="A160" s="15">
        <v>158</v>
      </c>
      <c r="B160" s="16" t="s">
        <v>267</v>
      </c>
      <c r="C160" s="15" t="s">
        <v>93</v>
      </c>
      <c r="D160" s="22">
        <v>3126.66666666667</v>
      </c>
      <c r="E160" s="22">
        <v>140</v>
      </c>
    </row>
    <row r="161" ht="23" customHeight="1" spans="1:5">
      <c r="A161" s="15">
        <v>159</v>
      </c>
      <c r="B161" s="16" t="s">
        <v>268</v>
      </c>
      <c r="C161" s="15" t="s">
        <v>93</v>
      </c>
      <c r="D161" s="22">
        <v>453.5</v>
      </c>
      <c r="E161" s="22">
        <v>128.333333333333</v>
      </c>
    </row>
    <row r="162" ht="23" customHeight="1" spans="1:5">
      <c r="A162" s="15">
        <v>160</v>
      </c>
      <c r="B162" s="16" t="s">
        <v>269</v>
      </c>
      <c r="C162" s="15" t="s">
        <v>93</v>
      </c>
      <c r="D162" s="22">
        <v>3268.33333333333</v>
      </c>
      <c r="E162" s="22">
        <v>146.666666666667</v>
      </c>
    </row>
    <row r="163" ht="23" customHeight="1" spans="1:5">
      <c r="A163" s="15">
        <v>161</v>
      </c>
      <c r="B163" s="16" t="s">
        <v>270</v>
      </c>
      <c r="C163" s="15" t="s">
        <v>89</v>
      </c>
      <c r="D163" s="22">
        <v>724.166666666667</v>
      </c>
      <c r="E163" s="22">
        <v>90</v>
      </c>
    </row>
    <row r="164" ht="23" customHeight="1" spans="1:5">
      <c r="A164" s="15">
        <v>162</v>
      </c>
      <c r="B164" s="16" t="s">
        <v>271</v>
      </c>
      <c r="C164" s="15" t="s">
        <v>89</v>
      </c>
      <c r="D164" s="22">
        <v>2095</v>
      </c>
      <c r="E164" s="22">
        <v>73.3333333333333</v>
      </c>
    </row>
    <row r="165" ht="23" customHeight="1" spans="1:5">
      <c r="A165" s="15">
        <v>163</v>
      </c>
      <c r="B165" s="16" t="s">
        <v>272</v>
      </c>
      <c r="C165" s="15" t="s">
        <v>89</v>
      </c>
      <c r="D165" s="22">
        <v>365.333333333333</v>
      </c>
      <c r="E165" s="22">
        <v>73.3333333333333</v>
      </c>
    </row>
    <row r="166" ht="23" customHeight="1" spans="1:5">
      <c r="A166" s="15">
        <v>164</v>
      </c>
      <c r="B166" s="16" t="s">
        <v>273</v>
      </c>
      <c r="C166" s="15" t="s">
        <v>89</v>
      </c>
      <c r="D166" s="22">
        <v>249.5</v>
      </c>
      <c r="E166" s="22">
        <v>73.3333333333333</v>
      </c>
    </row>
    <row r="167" ht="23" customHeight="1" spans="1:5">
      <c r="A167" s="15">
        <v>165</v>
      </c>
      <c r="B167" s="16" t="s">
        <v>274</v>
      </c>
      <c r="C167" s="15" t="s">
        <v>103</v>
      </c>
      <c r="D167" s="22">
        <v>8051.66666666667</v>
      </c>
      <c r="E167" s="22">
        <v>520</v>
      </c>
    </row>
    <row r="168" ht="23" customHeight="1" spans="1:5">
      <c r="A168" s="15">
        <v>166</v>
      </c>
      <c r="B168" s="16" t="s">
        <v>275</v>
      </c>
      <c r="C168" s="15" t="s">
        <v>89</v>
      </c>
      <c r="D168" s="22">
        <v>724.166666666667</v>
      </c>
      <c r="E168" s="22">
        <v>66.6666666666667</v>
      </c>
    </row>
    <row r="169" ht="23" customHeight="1" spans="1:5">
      <c r="A169" s="15">
        <v>167</v>
      </c>
      <c r="B169" s="16" t="s">
        <v>276</v>
      </c>
      <c r="C169" s="15" t="s">
        <v>93</v>
      </c>
      <c r="D169" s="22">
        <v>1668.33333333333</v>
      </c>
      <c r="E169" s="22">
        <v>103.333333333333</v>
      </c>
    </row>
    <row r="170" ht="23" customHeight="1" spans="1:5">
      <c r="A170" s="15">
        <v>168</v>
      </c>
      <c r="B170" s="16" t="s">
        <v>277</v>
      </c>
      <c r="C170" s="15" t="s">
        <v>103</v>
      </c>
      <c r="D170" s="22">
        <v>5738.33333333333</v>
      </c>
      <c r="E170" s="22">
        <v>193.333333333333</v>
      </c>
    </row>
    <row r="171" ht="23" customHeight="1" spans="1:5">
      <c r="A171" s="15">
        <v>169</v>
      </c>
      <c r="B171" s="16" t="s">
        <v>278</v>
      </c>
      <c r="C171" s="15" t="s">
        <v>93</v>
      </c>
      <c r="D171" s="22">
        <v>1844.33333333333</v>
      </c>
      <c r="E171" s="22">
        <v>160</v>
      </c>
    </row>
    <row r="172" ht="23" customHeight="1" spans="1:5">
      <c r="A172" s="15">
        <v>170</v>
      </c>
      <c r="B172" s="16" t="s">
        <v>279</v>
      </c>
      <c r="C172" s="15" t="s">
        <v>89</v>
      </c>
      <c r="D172" s="22">
        <v>1166.83333333333</v>
      </c>
      <c r="E172" s="22">
        <v>150</v>
      </c>
    </row>
    <row r="173" ht="23" customHeight="1" spans="1:5">
      <c r="A173" s="15">
        <v>171</v>
      </c>
      <c r="B173" s="16" t="s">
        <v>280</v>
      </c>
      <c r="C173" s="15" t="s">
        <v>89</v>
      </c>
      <c r="D173" s="22">
        <v>386</v>
      </c>
      <c r="E173" s="22">
        <v>120</v>
      </c>
    </row>
    <row r="174" ht="23" customHeight="1" spans="1:5">
      <c r="A174" s="15">
        <v>172</v>
      </c>
      <c r="B174" s="16" t="s">
        <v>281</v>
      </c>
      <c r="C174" s="15" t="s">
        <v>103</v>
      </c>
      <c r="D174" s="22">
        <v>6135</v>
      </c>
      <c r="E174" s="22">
        <v>550</v>
      </c>
    </row>
    <row r="175" ht="23" customHeight="1" spans="1:5">
      <c r="A175" s="15">
        <v>173</v>
      </c>
      <c r="B175" s="16" t="s">
        <v>282</v>
      </c>
      <c r="C175" s="15" t="s">
        <v>93</v>
      </c>
      <c r="D175" s="22">
        <v>3078.33333333333</v>
      </c>
      <c r="E175" s="22">
        <v>286.666666666667</v>
      </c>
    </row>
    <row r="176" ht="23" customHeight="1" spans="1:5">
      <c r="A176" s="15">
        <v>174</v>
      </c>
      <c r="B176" s="16" t="s">
        <v>283</v>
      </c>
      <c r="C176" s="15" t="s">
        <v>93</v>
      </c>
      <c r="D176" s="22">
        <v>2870</v>
      </c>
      <c r="E176" s="22">
        <v>286.666666666667</v>
      </c>
    </row>
    <row r="177" ht="23" customHeight="1" spans="1:5">
      <c r="A177" s="15">
        <v>175</v>
      </c>
      <c r="B177" s="16" t="s">
        <v>284</v>
      </c>
      <c r="C177" s="15" t="s">
        <v>93</v>
      </c>
      <c r="D177" s="22">
        <v>992.5</v>
      </c>
      <c r="E177" s="22">
        <v>150</v>
      </c>
    </row>
    <row r="178" ht="23" customHeight="1" spans="1:5">
      <c r="A178" s="15">
        <v>176</v>
      </c>
      <c r="B178" s="16" t="s">
        <v>285</v>
      </c>
      <c r="C178" s="15" t="s">
        <v>93</v>
      </c>
      <c r="D178" s="22">
        <v>1657.5</v>
      </c>
      <c r="E178" s="22">
        <v>150</v>
      </c>
    </row>
    <row r="179" ht="23" customHeight="1" spans="1:5">
      <c r="A179" s="15">
        <v>177</v>
      </c>
      <c r="B179" s="16" t="s">
        <v>286</v>
      </c>
      <c r="C179" s="15" t="s">
        <v>93</v>
      </c>
      <c r="D179" s="22">
        <v>5493.33333333333</v>
      </c>
      <c r="E179" s="22">
        <v>220</v>
      </c>
    </row>
    <row r="180" ht="23" customHeight="1" spans="1:5">
      <c r="A180" s="15">
        <v>178</v>
      </c>
      <c r="B180" s="16" t="s">
        <v>287</v>
      </c>
      <c r="C180" s="15" t="s">
        <v>89</v>
      </c>
      <c r="D180" s="22">
        <v>651.833333333333</v>
      </c>
      <c r="E180" s="22">
        <v>135</v>
      </c>
    </row>
    <row r="181" ht="23" customHeight="1" spans="1:5">
      <c r="A181" s="15">
        <v>179</v>
      </c>
      <c r="B181" s="16" t="s">
        <v>288</v>
      </c>
      <c r="C181" s="15" t="s">
        <v>89</v>
      </c>
      <c r="D181" s="22">
        <v>1362.66666666667</v>
      </c>
      <c r="E181" s="22">
        <v>55</v>
      </c>
    </row>
    <row r="182" ht="23" customHeight="1" spans="1:5">
      <c r="A182" s="15">
        <v>180</v>
      </c>
      <c r="B182" s="16" t="s">
        <v>289</v>
      </c>
      <c r="C182" s="15" t="s">
        <v>67</v>
      </c>
      <c r="D182" s="22">
        <v>49750</v>
      </c>
      <c r="E182" s="22">
        <v>825</v>
      </c>
    </row>
    <row r="183" ht="23" customHeight="1" spans="1:5">
      <c r="A183" s="15">
        <v>181</v>
      </c>
      <c r="B183" s="16" t="s">
        <v>290</v>
      </c>
      <c r="C183" s="15" t="s">
        <v>89</v>
      </c>
      <c r="D183" s="22">
        <v>78.1666666666667</v>
      </c>
      <c r="E183" s="22">
        <v>30</v>
      </c>
    </row>
    <row r="184" ht="23" customHeight="1" spans="1:5">
      <c r="A184" s="15">
        <v>182</v>
      </c>
      <c r="B184" s="16" t="s">
        <v>291</v>
      </c>
      <c r="C184" s="15" t="s">
        <v>89</v>
      </c>
      <c r="D184" s="22">
        <v>87.8333333333333</v>
      </c>
      <c r="E184" s="22">
        <v>30</v>
      </c>
    </row>
    <row r="185" ht="23" customHeight="1" spans="1:5">
      <c r="A185" s="15">
        <v>183</v>
      </c>
      <c r="B185" s="16" t="s">
        <v>292</v>
      </c>
      <c r="C185" s="15" t="s">
        <v>89</v>
      </c>
      <c r="D185" s="22">
        <v>92.1666666666667</v>
      </c>
      <c r="E185" s="22">
        <v>30</v>
      </c>
    </row>
    <row r="186" ht="23" customHeight="1" spans="1:5">
      <c r="A186" s="15">
        <v>184</v>
      </c>
      <c r="B186" s="16" t="s">
        <v>293</v>
      </c>
      <c r="C186" s="15" t="s">
        <v>80</v>
      </c>
      <c r="D186" s="22">
        <v>97</v>
      </c>
      <c r="E186" s="22">
        <v>96.6666666666667</v>
      </c>
    </row>
    <row r="187" ht="23" customHeight="1" spans="1:5">
      <c r="A187" s="15">
        <v>185</v>
      </c>
      <c r="B187" s="16" t="s">
        <v>294</v>
      </c>
      <c r="C187" s="15" t="s">
        <v>89</v>
      </c>
      <c r="D187" s="22">
        <v>275.333333333333</v>
      </c>
      <c r="E187" s="22">
        <v>50</v>
      </c>
    </row>
    <row r="188" ht="23" customHeight="1" spans="1:5">
      <c r="A188" s="15">
        <v>186</v>
      </c>
      <c r="B188" s="16" t="s">
        <v>295</v>
      </c>
      <c r="C188" s="15" t="s">
        <v>93</v>
      </c>
      <c r="D188" s="22">
        <v>126.333333333333</v>
      </c>
      <c r="E188" s="22">
        <v>20</v>
      </c>
    </row>
    <row r="189" ht="23" customHeight="1" spans="1:5">
      <c r="A189" s="15">
        <v>187</v>
      </c>
      <c r="B189" s="16" t="s">
        <v>296</v>
      </c>
      <c r="C189" s="15" t="s">
        <v>89</v>
      </c>
      <c r="D189" s="22">
        <v>95.0833333333333</v>
      </c>
      <c r="E189" s="22">
        <v>116.666666666667</v>
      </c>
    </row>
    <row r="190" ht="23" customHeight="1" spans="1:5">
      <c r="A190" s="15">
        <v>188</v>
      </c>
      <c r="B190" s="16" t="s">
        <v>297</v>
      </c>
      <c r="C190" s="15" t="s">
        <v>80</v>
      </c>
      <c r="D190" s="22">
        <v>2129.5</v>
      </c>
      <c r="E190" s="22">
        <v>120</v>
      </c>
    </row>
    <row r="191" ht="23" customHeight="1" spans="1:5">
      <c r="A191" s="15">
        <v>189</v>
      </c>
      <c r="B191" s="16" t="s">
        <v>298</v>
      </c>
      <c r="C191" s="15" t="s">
        <v>67</v>
      </c>
      <c r="D191" s="22">
        <v>442.5</v>
      </c>
      <c r="E191" s="22">
        <v>45</v>
      </c>
    </row>
    <row r="192" ht="23" customHeight="1" spans="1:5">
      <c r="A192" s="15">
        <v>190</v>
      </c>
      <c r="B192" s="16" t="s">
        <v>299</v>
      </c>
      <c r="C192" s="15" t="s">
        <v>103</v>
      </c>
      <c r="D192" s="22">
        <v>250.333333333333</v>
      </c>
      <c r="E192" s="22">
        <v>170</v>
      </c>
    </row>
    <row r="193" ht="23" customHeight="1" spans="1:5">
      <c r="A193" s="15">
        <v>191</v>
      </c>
      <c r="B193" s="16" t="s">
        <v>300</v>
      </c>
      <c r="C193" s="15" t="s">
        <v>93</v>
      </c>
      <c r="D193" s="22">
        <v>44.5833333333333</v>
      </c>
      <c r="E193" s="22">
        <v>80</v>
      </c>
    </row>
    <row r="194" ht="23" customHeight="1" spans="1:5">
      <c r="A194" s="15">
        <v>192</v>
      </c>
      <c r="B194" s="16" t="s">
        <v>301</v>
      </c>
      <c r="C194" s="15" t="s">
        <v>80</v>
      </c>
      <c r="D194" s="22">
        <v>55</v>
      </c>
      <c r="E194" s="22">
        <v>203.333333333333</v>
      </c>
    </row>
    <row r="195" ht="23" customHeight="1" spans="1:5">
      <c r="A195" s="15">
        <v>193</v>
      </c>
      <c r="B195" s="16" t="s">
        <v>302</v>
      </c>
      <c r="C195" s="15" t="s">
        <v>67</v>
      </c>
      <c r="D195" s="22">
        <v>4812.5</v>
      </c>
      <c r="E195" s="22">
        <v>280</v>
      </c>
    </row>
    <row r="196" ht="23" customHeight="1" spans="1:5">
      <c r="A196" s="15">
        <v>194</v>
      </c>
      <c r="B196" s="16" t="s">
        <v>303</v>
      </c>
      <c r="C196" s="15" t="s">
        <v>89</v>
      </c>
      <c r="D196" s="22">
        <v>13.8333333333333</v>
      </c>
      <c r="E196" s="22">
        <v>62.5</v>
      </c>
    </row>
    <row r="197" ht="23" customHeight="1" spans="1:5">
      <c r="A197" s="15">
        <v>195</v>
      </c>
      <c r="B197" s="16" t="s">
        <v>304</v>
      </c>
      <c r="C197" s="15" t="s">
        <v>89</v>
      </c>
      <c r="D197" s="22">
        <v>593.5</v>
      </c>
      <c r="E197" s="22">
        <v>95</v>
      </c>
    </row>
    <row r="198" ht="23" customHeight="1" spans="1:5">
      <c r="A198" s="15">
        <v>196</v>
      </c>
      <c r="B198" s="16" t="s">
        <v>305</v>
      </c>
      <c r="C198" s="15" t="s">
        <v>89</v>
      </c>
      <c r="D198" s="22">
        <v>266</v>
      </c>
      <c r="E198" s="22">
        <v>95</v>
      </c>
    </row>
    <row r="199" ht="23" customHeight="1" spans="1:5">
      <c r="A199" s="15">
        <v>197</v>
      </c>
      <c r="B199" s="16" t="s">
        <v>306</v>
      </c>
      <c r="C199" s="15" t="s">
        <v>89</v>
      </c>
      <c r="D199" s="22">
        <v>217</v>
      </c>
      <c r="E199" s="22">
        <v>75</v>
      </c>
    </row>
    <row r="200" ht="23" customHeight="1" spans="1:5">
      <c r="A200" s="15">
        <v>198</v>
      </c>
      <c r="B200" s="16" t="s">
        <v>339</v>
      </c>
      <c r="C200" s="15" t="s">
        <v>89</v>
      </c>
      <c r="D200" s="22">
        <v>138.5</v>
      </c>
      <c r="E200" s="22">
        <v>56.6666666666667</v>
      </c>
    </row>
    <row r="201" ht="23" customHeight="1" spans="1:5">
      <c r="A201" s="15">
        <v>199</v>
      </c>
      <c r="B201" s="16" t="s">
        <v>308</v>
      </c>
      <c r="C201" s="15" t="s">
        <v>12</v>
      </c>
      <c r="D201" s="22">
        <v>183.666666666667</v>
      </c>
      <c r="E201" s="22">
        <v>363.333333333333</v>
      </c>
    </row>
    <row r="202" ht="23" customHeight="1" spans="1:5">
      <c r="A202" s="15">
        <v>200</v>
      </c>
      <c r="B202" s="16" t="s">
        <v>309</v>
      </c>
      <c r="C202" s="15" t="s">
        <v>12</v>
      </c>
      <c r="D202" s="22">
        <v>241.833333333333</v>
      </c>
      <c r="E202" s="22">
        <v>63.3333333333333</v>
      </c>
    </row>
    <row r="203" ht="23" customHeight="1" spans="1:5">
      <c r="A203" s="15">
        <v>201</v>
      </c>
      <c r="B203" s="16" t="s">
        <v>310</v>
      </c>
      <c r="C203" s="15" t="s">
        <v>12</v>
      </c>
      <c r="D203" s="22">
        <v>218.083333333333</v>
      </c>
      <c r="E203" s="22">
        <v>70</v>
      </c>
    </row>
    <row r="204" ht="23" customHeight="1" spans="1:5">
      <c r="A204" s="15">
        <v>202</v>
      </c>
      <c r="B204" s="16" t="s">
        <v>311</v>
      </c>
      <c r="C204" s="15" t="s">
        <v>89</v>
      </c>
      <c r="D204" s="22">
        <v>738.5</v>
      </c>
      <c r="E204" s="22">
        <v>63.3333333333333</v>
      </c>
    </row>
    <row r="205" ht="23" customHeight="1" spans="1:5">
      <c r="A205" s="15">
        <v>203</v>
      </c>
      <c r="B205" s="16" t="s">
        <v>312</v>
      </c>
      <c r="C205" s="15" t="s">
        <v>89</v>
      </c>
      <c r="D205" s="22">
        <v>522.666666666667</v>
      </c>
      <c r="E205" s="22">
        <v>63.3333333333333</v>
      </c>
    </row>
    <row r="206" ht="23" customHeight="1" spans="1:5">
      <c r="A206" s="15">
        <v>204</v>
      </c>
      <c r="B206" s="16" t="s">
        <v>313</v>
      </c>
      <c r="C206" s="15" t="s">
        <v>93</v>
      </c>
      <c r="D206" s="22">
        <v>5618.33333333333</v>
      </c>
      <c r="E206" s="22">
        <v>170</v>
      </c>
    </row>
    <row r="207" ht="23" customHeight="1" spans="1:5">
      <c r="A207" s="15">
        <v>205</v>
      </c>
      <c r="B207" s="16" t="s">
        <v>314</v>
      </c>
      <c r="C207" s="15" t="s">
        <v>89</v>
      </c>
      <c r="D207" s="22">
        <v>551.833333333333</v>
      </c>
      <c r="E207" s="22">
        <v>296.666666666667</v>
      </c>
    </row>
    <row r="208" ht="23" customHeight="1" spans="1:5">
      <c r="A208" s="15">
        <v>206</v>
      </c>
      <c r="B208" s="16" t="s">
        <v>315</v>
      </c>
      <c r="C208" s="15" t="s">
        <v>89</v>
      </c>
      <c r="D208" s="22">
        <v>37.8333333333333</v>
      </c>
      <c r="E208" s="22">
        <v>36.6666666666667</v>
      </c>
    </row>
    <row r="209" ht="23" customHeight="1" spans="1:5">
      <c r="A209" s="15">
        <v>207</v>
      </c>
      <c r="B209" s="16" t="s">
        <v>316</v>
      </c>
      <c r="C209" s="15" t="s">
        <v>89</v>
      </c>
      <c r="D209" s="22">
        <v>37.8333333333333</v>
      </c>
      <c r="E209" s="22">
        <v>36.6666666666667</v>
      </c>
    </row>
    <row r="210" ht="23" customHeight="1" spans="1:5">
      <c r="A210" s="15">
        <v>208</v>
      </c>
      <c r="B210" s="16" t="s">
        <v>317</v>
      </c>
      <c r="C210" s="15" t="s">
        <v>89</v>
      </c>
      <c r="D210" s="22">
        <v>786.666666666667</v>
      </c>
      <c r="E210" s="22">
        <v>160</v>
      </c>
    </row>
    <row r="211" ht="23" customHeight="1" spans="1:5">
      <c r="A211" s="15">
        <v>209</v>
      </c>
      <c r="B211" s="16" t="s">
        <v>318</v>
      </c>
      <c r="C211" s="15" t="s">
        <v>12</v>
      </c>
      <c r="D211" s="22">
        <v>692.666666666667</v>
      </c>
      <c r="E211" s="22">
        <v>96.6666666666667</v>
      </c>
    </row>
    <row r="212" ht="23" customHeight="1" spans="1:5">
      <c r="A212" s="15">
        <v>210</v>
      </c>
      <c r="B212" s="16" t="s">
        <v>319</v>
      </c>
      <c r="C212" s="15" t="s">
        <v>89</v>
      </c>
      <c r="D212" s="22">
        <v>291.833333333333</v>
      </c>
      <c r="E212" s="22">
        <v>76.6666666666667</v>
      </c>
    </row>
    <row r="213" ht="23" customHeight="1" spans="1:5">
      <c r="A213" s="15">
        <v>211</v>
      </c>
      <c r="B213" s="16" t="s">
        <v>320</v>
      </c>
      <c r="C213" s="15" t="s">
        <v>93</v>
      </c>
      <c r="D213" s="22">
        <v>2253.33333333333</v>
      </c>
      <c r="E213" s="22">
        <v>253.333333333333</v>
      </c>
    </row>
    <row r="214" ht="23" customHeight="1" spans="1:5">
      <c r="A214" s="15">
        <v>212</v>
      </c>
      <c r="B214" s="16" t="s">
        <v>321</v>
      </c>
      <c r="C214" s="15" t="s">
        <v>93</v>
      </c>
      <c r="D214" s="22">
        <v>6811.66666666667</v>
      </c>
      <c r="E214" s="22">
        <v>186.666666666667</v>
      </c>
    </row>
    <row r="215" ht="23" customHeight="1" spans="1:5">
      <c r="A215" s="15">
        <v>213</v>
      </c>
      <c r="B215" s="16" t="s">
        <v>322</v>
      </c>
      <c r="C215" s="15" t="s">
        <v>93</v>
      </c>
      <c r="D215" s="22">
        <v>5983.33333333333</v>
      </c>
      <c r="E215" s="22">
        <v>186.666666666667</v>
      </c>
    </row>
    <row r="216" ht="23" customHeight="1" spans="1:5">
      <c r="A216" s="15">
        <v>214</v>
      </c>
      <c r="B216" s="16" t="s">
        <v>323</v>
      </c>
      <c r="C216" s="15" t="s">
        <v>93</v>
      </c>
      <c r="D216" s="22">
        <v>6638.33333333333</v>
      </c>
      <c r="E216" s="22">
        <v>190</v>
      </c>
    </row>
    <row r="217" ht="23" customHeight="1" spans="1:5">
      <c r="A217" s="15">
        <v>215</v>
      </c>
      <c r="B217" s="16" t="s">
        <v>324</v>
      </c>
      <c r="C217" s="15" t="s">
        <v>89</v>
      </c>
      <c r="D217" s="22">
        <v>258.5</v>
      </c>
      <c r="E217" s="22">
        <v>133.333333333333</v>
      </c>
    </row>
    <row r="218" ht="23" customHeight="1" spans="1:5">
      <c r="A218" s="15">
        <v>216</v>
      </c>
      <c r="B218" s="16" t="s">
        <v>325</v>
      </c>
      <c r="C218" s="15" t="s">
        <v>89</v>
      </c>
      <c r="D218" s="22">
        <v>305.583333333333</v>
      </c>
      <c r="E218" s="22">
        <v>140</v>
      </c>
    </row>
    <row r="219" ht="23" customHeight="1" spans="1:5">
      <c r="A219" s="15">
        <v>217</v>
      </c>
      <c r="B219" s="16" t="s">
        <v>326</v>
      </c>
      <c r="C219" s="15" t="s">
        <v>89</v>
      </c>
      <c r="D219" s="22">
        <v>642.5</v>
      </c>
      <c r="E219" s="22">
        <v>116.666666666667</v>
      </c>
    </row>
    <row r="220" ht="23" customHeight="1" spans="1:5">
      <c r="A220" s="15">
        <v>218</v>
      </c>
      <c r="B220" s="16" t="s">
        <v>327</v>
      </c>
      <c r="C220" s="15" t="s">
        <v>103</v>
      </c>
      <c r="D220" s="22">
        <v>878.333333333333</v>
      </c>
      <c r="E220" s="22">
        <v>326.666666666667</v>
      </c>
    </row>
    <row r="221" ht="23" customHeight="1" spans="1:5">
      <c r="A221" s="15">
        <v>219</v>
      </c>
      <c r="B221" s="16" t="s">
        <v>328</v>
      </c>
      <c r="C221" s="15" t="s">
        <v>89</v>
      </c>
      <c r="D221" s="22">
        <v>465.166666666667</v>
      </c>
      <c r="E221" s="22">
        <v>150</v>
      </c>
    </row>
    <row r="222" ht="23" customHeight="1" spans="1:5">
      <c r="A222" s="15">
        <v>220</v>
      </c>
      <c r="B222" s="16" t="s">
        <v>329</v>
      </c>
      <c r="C222" s="15" t="s">
        <v>89</v>
      </c>
      <c r="D222" s="22">
        <v>320</v>
      </c>
      <c r="E222" s="22">
        <v>116.666666666667</v>
      </c>
    </row>
    <row r="223" ht="23" customHeight="1" spans="1:5">
      <c r="A223" s="15">
        <v>221</v>
      </c>
      <c r="B223" s="16" t="s">
        <v>330</v>
      </c>
      <c r="C223" s="15" t="s">
        <v>93</v>
      </c>
      <c r="D223" s="22">
        <v>465.166666666667</v>
      </c>
      <c r="E223" s="22">
        <v>153.333333333333</v>
      </c>
    </row>
    <row r="224" ht="23" customHeight="1" spans="1:5">
      <c r="A224" s="15">
        <v>222</v>
      </c>
      <c r="B224" s="16" t="s">
        <v>331</v>
      </c>
      <c r="C224" s="15" t="s">
        <v>89</v>
      </c>
      <c r="D224" s="22">
        <v>217</v>
      </c>
      <c r="E224" s="22">
        <v>153.333333333333</v>
      </c>
    </row>
    <row r="225" ht="23" customHeight="1" spans="1:5">
      <c r="A225" s="15">
        <v>223</v>
      </c>
      <c r="B225" s="16" t="s">
        <v>332</v>
      </c>
      <c r="C225" s="15" t="s">
        <v>93</v>
      </c>
      <c r="D225" s="22">
        <v>423.5</v>
      </c>
      <c r="E225" s="22">
        <v>130</v>
      </c>
    </row>
    <row r="226" ht="23" customHeight="1" spans="1:5">
      <c r="A226" s="15">
        <v>224</v>
      </c>
      <c r="B226" s="16" t="s">
        <v>333</v>
      </c>
      <c r="C226" s="15" t="s">
        <v>89</v>
      </c>
      <c r="D226" s="22">
        <v>39.0833333333333</v>
      </c>
      <c r="E226" s="22">
        <v>55</v>
      </c>
    </row>
    <row r="227" ht="23" customHeight="1" spans="1:5">
      <c r="A227" s="15">
        <v>225</v>
      </c>
      <c r="B227" s="16" t="s">
        <v>334</v>
      </c>
      <c r="C227" s="15" t="s">
        <v>89</v>
      </c>
      <c r="D227" s="22">
        <v>2920</v>
      </c>
      <c r="E227" s="22">
        <v>203.333333333333</v>
      </c>
    </row>
    <row r="228" ht="23" customHeight="1" spans="1:5">
      <c r="A228" s="15">
        <v>226</v>
      </c>
      <c r="B228" s="16" t="s">
        <v>335</v>
      </c>
      <c r="C228" s="15" t="s">
        <v>12</v>
      </c>
      <c r="D228" s="22">
        <v>5485</v>
      </c>
      <c r="E228" s="22">
        <v>396.666666666667</v>
      </c>
    </row>
    <row r="229" ht="23" customHeight="1" spans="1:5">
      <c r="A229" s="15">
        <v>227</v>
      </c>
      <c r="B229" s="16" t="s">
        <v>336</v>
      </c>
      <c r="C229" s="15" t="s">
        <v>89</v>
      </c>
      <c r="D229" s="22">
        <v>137.5</v>
      </c>
      <c r="E229" s="22">
        <v>616.666666666667</v>
      </c>
    </row>
    <row r="230" ht="23" customHeight="1" spans="1:5">
      <c r="A230" s="15">
        <v>228</v>
      </c>
      <c r="B230" s="16" t="s">
        <v>337</v>
      </c>
      <c r="C230" s="15" t="s">
        <v>89</v>
      </c>
      <c r="D230" s="22">
        <v>2698.33333333333</v>
      </c>
      <c r="E230" s="22">
        <v>343.333333333333</v>
      </c>
    </row>
  </sheetData>
  <mergeCells count="3">
    <mergeCell ref="A1:E1"/>
    <mergeCell ref="E3:E6"/>
    <mergeCell ref="E8:E12"/>
  </mergeCells>
  <pageMargins left="0.472222222222222" right="0.236111111111111" top="0.314583333333333" bottom="0.314583333333333" header="0.298611111111111" footer="0.298611111111111"/>
  <pageSetup paperSize="9" orientation="landscape" horizontalDpi="600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250"/>
  <sheetViews>
    <sheetView zoomScale="70" zoomScaleNormal="70" topLeftCell="A172" workbookViewId="0">
      <selection activeCell="H7" sqref="H7"/>
    </sheetView>
  </sheetViews>
  <sheetFormatPr defaultColWidth="9" defaultRowHeight="20.25" outlineLevelCol="4"/>
  <cols>
    <col min="1" max="1" width="6.625" style="46" customWidth="1"/>
    <col min="2" max="2" width="26.5166666666667" style="47" customWidth="1"/>
    <col min="3" max="3" width="8.00833333333333" style="46" customWidth="1"/>
    <col min="4" max="4" width="13.3833333333333" style="46" customWidth="1"/>
    <col min="5" max="5" width="15.875" style="46" customWidth="1"/>
    <col min="6" max="16384" width="9" style="17"/>
  </cols>
  <sheetData>
    <row r="1" ht="50" customHeight="1" spans="1:5">
      <c r="A1" s="11" t="s">
        <v>345</v>
      </c>
      <c r="B1" s="11"/>
      <c r="C1" s="11"/>
      <c r="D1" s="11"/>
      <c r="E1" s="11"/>
    </row>
    <row r="2" ht="28" customHeight="1" spans="1:5">
      <c r="A2" s="11" t="s">
        <v>1</v>
      </c>
      <c r="B2" s="11" t="s">
        <v>64</v>
      </c>
      <c r="C2" s="11" t="s">
        <v>4</v>
      </c>
      <c r="D2" s="11" t="s">
        <v>107</v>
      </c>
      <c r="E2" s="11" t="s">
        <v>65</v>
      </c>
    </row>
    <row r="3" ht="23" customHeight="1" spans="1:5">
      <c r="A3" s="46">
        <v>1</v>
      </c>
      <c r="B3" s="47" t="s">
        <v>108</v>
      </c>
      <c r="C3" s="46" t="s">
        <v>103</v>
      </c>
      <c r="D3" s="48">
        <v>19083.3333333333</v>
      </c>
      <c r="E3" s="48">
        <v>3526.66666666667</v>
      </c>
    </row>
    <row r="4" ht="23" customHeight="1" spans="1:5">
      <c r="A4" s="46">
        <v>2</v>
      </c>
      <c r="B4" s="47" t="s">
        <v>109</v>
      </c>
      <c r="C4" s="46" t="s">
        <v>89</v>
      </c>
      <c r="D4" s="48">
        <v>11005.8333333333</v>
      </c>
      <c r="E4" s="48"/>
    </row>
    <row r="5" ht="23" customHeight="1" spans="1:5">
      <c r="A5" s="46">
        <v>3</v>
      </c>
      <c r="B5" s="47" t="s">
        <v>110</v>
      </c>
      <c r="C5" s="46" t="s">
        <v>89</v>
      </c>
      <c r="D5" s="48">
        <v>4400</v>
      </c>
      <c r="E5" s="48"/>
    </row>
    <row r="6" ht="23" customHeight="1" spans="1:5">
      <c r="A6" s="46">
        <v>4</v>
      </c>
      <c r="B6" s="47" t="s">
        <v>111</v>
      </c>
      <c r="C6" s="46" t="s">
        <v>93</v>
      </c>
      <c r="D6" s="48">
        <v>2705</v>
      </c>
      <c r="E6" s="48"/>
    </row>
    <row r="7" ht="23" customHeight="1" spans="1:5">
      <c r="A7" s="46">
        <v>5</v>
      </c>
      <c r="B7" s="47" t="s">
        <v>112</v>
      </c>
      <c r="C7" s="46" t="s">
        <v>12</v>
      </c>
      <c r="D7" s="48">
        <v>428.833333333333</v>
      </c>
      <c r="E7" s="48">
        <v>68.3333333333333</v>
      </c>
    </row>
    <row r="8" ht="23" customHeight="1" spans="1:5">
      <c r="A8" s="46">
        <v>6</v>
      </c>
      <c r="B8" s="47" t="s">
        <v>113</v>
      </c>
      <c r="C8" s="46" t="s">
        <v>103</v>
      </c>
      <c r="D8" s="48">
        <v>2441.5</v>
      </c>
      <c r="E8" s="48">
        <v>1013.33333333333</v>
      </c>
    </row>
    <row r="9" ht="23" customHeight="1" spans="1:5">
      <c r="A9" s="46">
        <v>7</v>
      </c>
      <c r="B9" s="47" t="s">
        <v>114</v>
      </c>
      <c r="C9" s="46" t="s">
        <v>12</v>
      </c>
      <c r="D9" s="48">
        <v>616.25</v>
      </c>
      <c r="E9" s="48"/>
    </row>
    <row r="10" ht="23" customHeight="1" spans="1:5">
      <c r="A10" s="46">
        <v>8</v>
      </c>
      <c r="B10" s="47" t="s">
        <v>115</v>
      </c>
      <c r="C10" s="46" t="s">
        <v>89</v>
      </c>
      <c r="D10" s="48">
        <v>492.5</v>
      </c>
      <c r="E10" s="48"/>
    </row>
    <row r="11" ht="23" customHeight="1" spans="1:5">
      <c r="A11" s="46">
        <v>9</v>
      </c>
      <c r="B11" s="47" t="s">
        <v>116</v>
      </c>
      <c r="C11" s="46" t="s">
        <v>89</v>
      </c>
      <c r="D11" s="48">
        <v>668.75</v>
      </c>
      <c r="E11" s="48"/>
    </row>
    <row r="12" ht="23" customHeight="1" spans="1:5">
      <c r="A12" s="46">
        <v>10</v>
      </c>
      <c r="B12" s="47" t="s">
        <v>117</v>
      </c>
      <c r="C12" s="46" t="s">
        <v>89</v>
      </c>
      <c r="D12" s="48">
        <v>668.75</v>
      </c>
      <c r="E12" s="48"/>
    </row>
    <row r="13" ht="23" customHeight="1" spans="1:5">
      <c r="A13" s="46">
        <v>11</v>
      </c>
      <c r="B13" s="47" t="s">
        <v>118</v>
      </c>
      <c r="C13" s="46" t="s">
        <v>103</v>
      </c>
      <c r="D13" s="48">
        <v>373.333333333333</v>
      </c>
      <c r="E13" s="48">
        <v>106.666666666667</v>
      </c>
    </row>
    <row r="14" ht="23" customHeight="1" spans="1:5">
      <c r="A14" s="46">
        <v>12</v>
      </c>
      <c r="B14" s="47" t="s">
        <v>119</v>
      </c>
      <c r="C14" s="46" t="s">
        <v>89</v>
      </c>
      <c r="D14" s="48">
        <v>662.333333333333</v>
      </c>
      <c r="E14" s="48">
        <v>156.666666666667</v>
      </c>
    </row>
    <row r="15" ht="23" customHeight="1" spans="1:5">
      <c r="A15" s="46">
        <v>13</v>
      </c>
      <c r="B15" s="47" t="s">
        <v>120</v>
      </c>
      <c r="C15" s="46" t="s">
        <v>89</v>
      </c>
      <c r="D15" s="48">
        <v>762</v>
      </c>
      <c r="E15" s="48">
        <v>120</v>
      </c>
    </row>
    <row r="16" ht="23" customHeight="1" spans="1:5">
      <c r="A16" s="46">
        <v>14</v>
      </c>
      <c r="B16" s="47" t="s">
        <v>121</v>
      </c>
      <c r="C16" s="46" t="s">
        <v>93</v>
      </c>
      <c r="D16" s="48">
        <v>664.416666666667</v>
      </c>
      <c r="E16" s="48">
        <v>586.666666666667</v>
      </c>
    </row>
    <row r="17" ht="23" customHeight="1" spans="1:5">
      <c r="A17" s="46">
        <v>15</v>
      </c>
      <c r="B17" s="47" t="s">
        <v>122</v>
      </c>
      <c r="C17" s="46" t="s">
        <v>89</v>
      </c>
      <c r="D17" s="48">
        <v>3726.83333333333</v>
      </c>
      <c r="E17" s="48">
        <v>171.666666666667</v>
      </c>
    </row>
    <row r="18" ht="23" customHeight="1" spans="1:5">
      <c r="A18" s="46">
        <v>16</v>
      </c>
      <c r="B18" s="47" t="s">
        <v>123</v>
      </c>
      <c r="C18" s="46" t="s">
        <v>93</v>
      </c>
      <c r="D18" s="48">
        <v>334.683333333333</v>
      </c>
      <c r="E18" s="48">
        <v>180</v>
      </c>
    </row>
    <row r="19" ht="23" customHeight="1" spans="1:5">
      <c r="A19" s="46">
        <v>17</v>
      </c>
      <c r="B19" s="47" t="s">
        <v>124</v>
      </c>
      <c r="C19" s="46" t="s">
        <v>93</v>
      </c>
      <c r="D19" s="48">
        <v>458.333333333333</v>
      </c>
      <c r="E19" s="48">
        <v>666.666666666667</v>
      </c>
    </row>
    <row r="20" ht="23" customHeight="1" spans="1:5">
      <c r="A20" s="46">
        <v>18</v>
      </c>
      <c r="B20" s="47" t="s">
        <v>125</v>
      </c>
      <c r="C20" s="46" t="s">
        <v>93</v>
      </c>
      <c r="D20" s="48">
        <v>458.333333333333</v>
      </c>
      <c r="E20" s="48">
        <v>666.666666666667</v>
      </c>
    </row>
    <row r="21" ht="23" customHeight="1" spans="1:5">
      <c r="A21" s="46">
        <v>19</v>
      </c>
      <c r="B21" s="47" t="s">
        <v>126</v>
      </c>
      <c r="C21" s="46" t="s">
        <v>93</v>
      </c>
      <c r="D21" s="48">
        <v>225</v>
      </c>
      <c r="E21" s="48">
        <v>533.333333333333</v>
      </c>
    </row>
    <row r="22" ht="23" customHeight="1" spans="1:5">
      <c r="A22" s="46">
        <v>20</v>
      </c>
      <c r="B22" s="47" t="s">
        <v>128</v>
      </c>
      <c r="C22" s="46" t="s">
        <v>12</v>
      </c>
      <c r="D22" s="48">
        <v>664.416666666667</v>
      </c>
      <c r="E22" s="48">
        <v>113.333333333333</v>
      </c>
    </row>
    <row r="23" ht="23" customHeight="1" spans="1:5">
      <c r="A23" s="46">
        <v>21</v>
      </c>
      <c r="B23" s="47" t="s">
        <v>129</v>
      </c>
      <c r="C23" s="46" t="s">
        <v>12</v>
      </c>
      <c r="D23" s="48">
        <v>2839.83333333333</v>
      </c>
      <c r="E23" s="48">
        <v>203.333333333333</v>
      </c>
    </row>
    <row r="24" ht="23" customHeight="1" spans="1:5">
      <c r="A24" s="46">
        <v>22</v>
      </c>
      <c r="B24" s="47" t="s">
        <v>130</v>
      </c>
      <c r="C24" s="46" t="s">
        <v>103</v>
      </c>
      <c r="D24" s="48">
        <v>1497.66666666667</v>
      </c>
      <c r="E24" s="48">
        <v>196.666666666667</v>
      </c>
    </row>
    <row r="25" ht="23" customHeight="1" spans="1:5">
      <c r="A25" s="46">
        <v>23</v>
      </c>
      <c r="B25" s="47" t="s">
        <v>131</v>
      </c>
      <c r="C25" s="46" t="s">
        <v>93</v>
      </c>
      <c r="D25" s="48">
        <v>691.833333333333</v>
      </c>
      <c r="E25" s="48">
        <v>120</v>
      </c>
    </row>
    <row r="26" ht="23" customHeight="1" spans="1:5">
      <c r="A26" s="46">
        <v>24</v>
      </c>
      <c r="B26" s="47" t="s">
        <v>132</v>
      </c>
      <c r="C26" s="46" t="s">
        <v>93</v>
      </c>
      <c r="D26" s="48">
        <v>522.5</v>
      </c>
      <c r="E26" s="48">
        <v>83.3333333333333</v>
      </c>
    </row>
    <row r="27" ht="23" customHeight="1" spans="1:5">
      <c r="A27" s="46">
        <v>25</v>
      </c>
      <c r="B27" s="47" t="s">
        <v>133</v>
      </c>
      <c r="C27" s="46" t="s">
        <v>12</v>
      </c>
      <c r="D27" s="48">
        <v>363.916666666667</v>
      </c>
      <c r="E27" s="48">
        <v>103.333333333333</v>
      </c>
    </row>
    <row r="28" ht="23" customHeight="1" spans="1:5">
      <c r="A28" s="46">
        <v>26</v>
      </c>
      <c r="B28" s="47" t="s">
        <v>134</v>
      </c>
      <c r="C28" s="46" t="s">
        <v>89</v>
      </c>
      <c r="D28" s="48">
        <v>704.333333333333</v>
      </c>
      <c r="E28" s="48">
        <v>136.666666666667</v>
      </c>
    </row>
    <row r="29" ht="23" customHeight="1" spans="1:5">
      <c r="A29" s="46">
        <v>27</v>
      </c>
      <c r="B29" s="47" t="s">
        <v>135</v>
      </c>
      <c r="C29" s="46" t="s">
        <v>89</v>
      </c>
      <c r="D29" s="48">
        <v>503.666666666667</v>
      </c>
      <c r="E29" s="48">
        <v>113.333333333333</v>
      </c>
    </row>
    <row r="30" ht="23" customHeight="1" spans="1:5">
      <c r="A30" s="46">
        <v>28</v>
      </c>
      <c r="B30" s="47" t="s">
        <v>136</v>
      </c>
      <c r="C30" s="46" t="s">
        <v>89</v>
      </c>
      <c r="D30" s="48">
        <v>990.333333333333</v>
      </c>
      <c r="E30" s="48">
        <v>263.333333333333</v>
      </c>
    </row>
    <row r="31" ht="23" customHeight="1" spans="1:5">
      <c r="A31" s="46">
        <v>29</v>
      </c>
      <c r="B31" s="47" t="s">
        <v>137</v>
      </c>
      <c r="C31" s="46" t="s">
        <v>89</v>
      </c>
      <c r="D31" s="48">
        <v>2753.33333333333</v>
      </c>
      <c r="E31" s="48">
        <v>270</v>
      </c>
    </row>
    <row r="32" ht="23" customHeight="1" spans="1:5">
      <c r="A32" s="46">
        <v>30</v>
      </c>
      <c r="B32" s="47" t="s">
        <v>138</v>
      </c>
      <c r="C32" s="46" t="s">
        <v>89</v>
      </c>
      <c r="D32" s="48">
        <v>2150.16666666667</v>
      </c>
      <c r="E32" s="48">
        <v>236.666666666667</v>
      </c>
    </row>
    <row r="33" ht="23" customHeight="1" spans="1:5">
      <c r="A33" s="46">
        <v>31</v>
      </c>
      <c r="B33" s="47" t="s">
        <v>139</v>
      </c>
      <c r="C33" s="46" t="s">
        <v>89</v>
      </c>
      <c r="D33" s="48">
        <v>652.333333333333</v>
      </c>
      <c r="E33" s="48">
        <v>183.333333333333</v>
      </c>
    </row>
    <row r="34" ht="23" customHeight="1" spans="1:5">
      <c r="A34" s="46">
        <v>32</v>
      </c>
      <c r="B34" s="47" t="s">
        <v>140</v>
      </c>
      <c r="C34" s="46" t="s">
        <v>103</v>
      </c>
      <c r="D34" s="48">
        <v>3336</v>
      </c>
      <c r="E34" s="48">
        <v>213.333333333333</v>
      </c>
    </row>
    <row r="35" ht="23" customHeight="1" spans="1:5">
      <c r="A35" s="46">
        <v>33</v>
      </c>
      <c r="B35" s="47" t="s">
        <v>141</v>
      </c>
      <c r="C35" s="46" t="s">
        <v>12</v>
      </c>
      <c r="D35" s="48">
        <v>481.833333333333</v>
      </c>
      <c r="E35" s="48">
        <v>68.3333333333333</v>
      </c>
    </row>
    <row r="36" ht="23" customHeight="1" spans="1:5">
      <c r="A36" s="46">
        <v>34</v>
      </c>
      <c r="B36" s="47" t="s">
        <v>142</v>
      </c>
      <c r="C36" s="46" t="s">
        <v>93</v>
      </c>
      <c r="D36" s="48">
        <v>2938.83333333333</v>
      </c>
      <c r="E36" s="48">
        <v>200</v>
      </c>
    </row>
    <row r="37" ht="23" customHeight="1" spans="1:5">
      <c r="A37" s="46">
        <v>35</v>
      </c>
      <c r="B37" s="47" t="s">
        <v>143</v>
      </c>
      <c r="C37" s="46" t="s">
        <v>103</v>
      </c>
      <c r="D37" s="48">
        <v>2925.76666666667</v>
      </c>
      <c r="E37" s="48">
        <v>286.666666666667</v>
      </c>
    </row>
    <row r="38" ht="23" customHeight="1" spans="1:5">
      <c r="A38" s="46">
        <v>36</v>
      </c>
      <c r="B38" s="47" t="s">
        <v>144</v>
      </c>
      <c r="C38" s="46" t="s">
        <v>89</v>
      </c>
      <c r="D38" s="48">
        <v>4542</v>
      </c>
      <c r="E38" s="48">
        <v>170</v>
      </c>
    </row>
    <row r="39" ht="23" customHeight="1" spans="1:5">
      <c r="A39" s="46">
        <v>37</v>
      </c>
      <c r="B39" s="47" t="s">
        <v>145</v>
      </c>
      <c r="C39" s="46" t="s">
        <v>89</v>
      </c>
      <c r="D39" s="48">
        <v>471.1</v>
      </c>
      <c r="E39" s="48">
        <v>76.6666666666667</v>
      </c>
    </row>
    <row r="40" ht="23" customHeight="1" spans="1:5">
      <c r="A40" s="46">
        <v>38</v>
      </c>
      <c r="B40" s="47" t="s">
        <v>146</v>
      </c>
      <c r="C40" s="46" t="s">
        <v>12</v>
      </c>
      <c r="D40" s="48">
        <v>691.833333333333</v>
      </c>
      <c r="E40" s="48">
        <v>170</v>
      </c>
    </row>
    <row r="41" ht="23" customHeight="1" spans="1:5">
      <c r="A41" s="46">
        <v>39</v>
      </c>
      <c r="B41" s="47" t="s">
        <v>147</v>
      </c>
      <c r="C41" s="46" t="s">
        <v>12</v>
      </c>
      <c r="D41" s="48">
        <v>632.916666666667</v>
      </c>
      <c r="E41" s="48">
        <v>170</v>
      </c>
    </row>
    <row r="42" ht="23" customHeight="1" spans="1:5">
      <c r="A42" s="46">
        <v>40</v>
      </c>
      <c r="B42" s="47" t="s">
        <v>148</v>
      </c>
      <c r="C42" s="46" t="s">
        <v>89</v>
      </c>
      <c r="D42" s="48">
        <v>1424</v>
      </c>
      <c r="E42" s="48">
        <v>170</v>
      </c>
    </row>
    <row r="43" ht="23" customHeight="1" spans="1:5">
      <c r="A43" s="46">
        <v>41</v>
      </c>
      <c r="B43" s="47" t="s">
        <v>149</v>
      </c>
      <c r="C43" s="46" t="s">
        <v>89</v>
      </c>
      <c r="D43" s="48">
        <v>816.833333333333</v>
      </c>
      <c r="E43" s="48">
        <v>90</v>
      </c>
    </row>
    <row r="44" ht="23" customHeight="1" spans="1:5">
      <c r="A44" s="46">
        <v>42</v>
      </c>
      <c r="B44" s="47" t="s">
        <v>150</v>
      </c>
      <c r="C44" s="46" t="s">
        <v>12</v>
      </c>
      <c r="D44" s="48">
        <v>332.083333333333</v>
      </c>
      <c r="E44" s="48">
        <v>80</v>
      </c>
    </row>
    <row r="45" ht="23" customHeight="1" spans="1:5">
      <c r="A45" s="46">
        <v>43</v>
      </c>
      <c r="B45" s="47" t="s">
        <v>151</v>
      </c>
      <c r="C45" s="46" t="s">
        <v>89</v>
      </c>
      <c r="D45" s="48">
        <v>1455.41666666667</v>
      </c>
      <c r="E45" s="48">
        <v>220</v>
      </c>
    </row>
    <row r="46" ht="23" customHeight="1" spans="1:5">
      <c r="A46" s="46">
        <v>44</v>
      </c>
      <c r="B46" s="47" t="s">
        <v>152</v>
      </c>
      <c r="C46" s="46" t="s">
        <v>12</v>
      </c>
      <c r="D46" s="48">
        <v>649.833333333333</v>
      </c>
      <c r="E46" s="48">
        <v>116.666666666667</v>
      </c>
    </row>
    <row r="47" ht="23" customHeight="1" spans="1:5">
      <c r="A47" s="46">
        <v>45</v>
      </c>
      <c r="B47" s="47" t="s">
        <v>153</v>
      </c>
      <c r="C47" s="46" t="s">
        <v>89</v>
      </c>
      <c r="D47" s="48">
        <v>367.083333333333</v>
      </c>
      <c r="E47" s="48">
        <v>193.333333333333</v>
      </c>
    </row>
    <row r="48" ht="23" customHeight="1" spans="1:5">
      <c r="A48" s="46">
        <v>46</v>
      </c>
      <c r="B48" s="47" t="s">
        <v>154</v>
      </c>
      <c r="C48" s="46" t="s">
        <v>89</v>
      </c>
      <c r="D48" s="48">
        <v>493.25</v>
      </c>
      <c r="E48" s="48">
        <v>130</v>
      </c>
    </row>
    <row r="49" ht="23" customHeight="1" spans="1:5">
      <c r="A49" s="46">
        <v>47</v>
      </c>
      <c r="B49" s="47" t="s">
        <v>155</v>
      </c>
      <c r="C49" s="46" t="s">
        <v>12</v>
      </c>
      <c r="D49" s="48">
        <v>367.5</v>
      </c>
      <c r="E49" s="48">
        <v>80</v>
      </c>
    </row>
    <row r="50" ht="23" customHeight="1" spans="1:5">
      <c r="A50" s="46">
        <v>48</v>
      </c>
      <c r="B50" s="47" t="s">
        <v>156</v>
      </c>
      <c r="C50" s="46" t="s">
        <v>12</v>
      </c>
      <c r="D50" s="48">
        <v>369.5</v>
      </c>
      <c r="E50" s="48">
        <v>80</v>
      </c>
    </row>
    <row r="51" ht="23" customHeight="1" spans="1:5">
      <c r="A51" s="46">
        <v>49</v>
      </c>
      <c r="B51" s="47" t="s">
        <v>157</v>
      </c>
      <c r="C51" s="46" t="s">
        <v>12</v>
      </c>
      <c r="D51" s="48">
        <v>365</v>
      </c>
      <c r="E51" s="48">
        <v>143.333333333333</v>
      </c>
    </row>
    <row r="52" ht="23" customHeight="1" spans="1:5">
      <c r="A52" s="46">
        <v>50</v>
      </c>
      <c r="B52" s="47" t="s">
        <v>158</v>
      </c>
      <c r="C52" s="46" t="s">
        <v>103</v>
      </c>
      <c r="D52" s="48">
        <v>2108.16666666667</v>
      </c>
      <c r="E52" s="48">
        <v>143.333333333333</v>
      </c>
    </row>
    <row r="53" ht="23" customHeight="1" spans="1:5">
      <c r="A53" s="46">
        <v>51</v>
      </c>
      <c r="B53" s="47" t="s">
        <v>159</v>
      </c>
      <c r="C53" s="46" t="s">
        <v>89</v>
      </c>
      <c r="D53" s="48">
        <v>691.833333333333</v>
      </c>
      <c r="E53" s="48">
        <v>90</v>
      </c>
    </row>
    <row r="54" ht="23" customHeight="1" spans="1:5">
      <c r="A54" s="46">
        <v>52</v>
      </c>
      <c r="B54" s="47" t="s">
        <v>160</v>
      </c>
      <c r="C54" s="46" t="s">
        <v>93</v>
      </c>
      <c r="D54" s="48">
        <v>6956.83333333333</v>
      </c>
      <c r="E54" s="48">
        <v>553.333333333333</v>
      </c>
    </row>
    <row r="55" ht="23" customHeight="1" spans="1:5">
      <c r="A55" s="46">
        <v>53</v>
      </c>
      <c r="B55" s="47" t="s">
        <v>161</v>
      </c>
      <c r="C55" s="46" t="s">
        <v>93</v>
      </c>
      <c r="D55" s="48">
        <v>419.166666666667</v>
      </c>
      <c r="E55" s="48">
        <v>166.666666666667</v>
      </c>
    </row>
    <row r="56" ht="23" customHeight="1" spans="1:5">
      <c r="A56" s="46">
        <v>54</v>
      </c>
      <c r="B56" s="47" t="s">
        <v>162</v>
      </c>
      <c r="C56" s="46" t="s">
        <v>93</v>
      </c>
      <c r="D56" s="48">
        <v>559.75</v>
      </c>
      <c r="E56" s="48">
        <v>360</v>
      </c>
    </row>
    <row r="57" ht="23" customHeight="1" spans="1:5">
      <c r="A57" s="46">
        <v>55</v>
      </c>
      <c r="B57" s="47" t="s">
        <v>163</v>
      </c>
      <c r="C57" s="46" t="s">
        <v>89</v>
      </c>
      <c r="D57" s="48">
        <v>6864.16666666667</v>
      </c>
      <c r="E57" s="48">
        <v>346.666666666667</v>
      </c>
    </row>
    <row r="58" ht="23" customHeight="1" spans="1:5">
      <c r="A58" s="46">
        <v>56</v>
      </c>
      <c r="B58" s="47" t="s">
        <v>164</v>
      </c>
      <c r="C58" s="46" t="s">
        <v>103</v>
      </c>
      <c r="D58" s="48">
        <v>13893.3333333333</v>
      </c>
      <c r="E58" s="48">
        <v>660</v>
      </c>
    </row>
    <row r="59" ht="23" customHeight="1" spans="1:5">
      <c r="A59" s="46">
        <v>57</v>
      </c>
      <c r="B59" s="47" t="s">
        <v>165</v>
      </c>
      <c r="C59" s="46" t="s">
        <v>103</v>
      </c>
      <c r="D59" s="48">
        <v>775.5</v>
      </c>
      <c r="E59" s="48">
        <v>213.333333333333</v>
      </c>
    </row>
    <row r="60" ht="23" customHeight="1" spans="1:5">
      <c r="A60" s="46">
        <v>58</v>
      </c>
      <c r="B60" s="47" t="s">
        <v>166</v>
      </c>
      <c r="C60" s="46" t="s">
        <v>103</v>
      </c>
      <c r="D60" s="48">
        <v>547.5</v>
      </c>
      <c r="E60" s="48">
        <v>143.333333333333</v>
      </c>
    </row>
    <row r="61" ht="23" customHeight="1" spans="1:5">
      <c r="A61" s="46">
        <v>59</v>
      </c>
      <c r="B61" s="47" t="s">
        <v>167</v>
      </c>
      <c r="C61" s="46" t="s">
        <v>12</v>
      </c>
      <c r="D61" s="48">
        <v>742.666666666667</v>
      </c>
      <c r="E61" s="48">
        <v>200</v>
      </c>
    </row>
    <row r="62" ht="23" customHeight="1" spans="1:5">
      <c r="A62" s="46">
        <v>60</v>
      </c>
      <c r="B62" s="47" t="s">
        <v>168</v>
      </c>
      <c r="C62" s="46" t="s">
        <v>89</v>
      </c>
      <c r="D62" s="48">
        <v>433.75</v>
      </c>
      <c r="E62" s="48">
        <v>236.666666666667</v>
      </c>
    </row>
    <row r="63" ht="23" customHeight="1" spans="1:5">
      <c r="A63" s="46">
        <v>61</v>
      </c>
      <c r="B63" s="47" t="s">
        <v>169</v>
      </c>
      <c r="C63" s="46" t="s">
        <v>89</v>
      </c>
      <c r="D63" s="48">
        <v>9700</v>
      </c>
      <c r="E63" s="48">
        <v>410</v>
      </c>
    </row>
    <row r="64" ht="23" customHeight="1" spans="1:5">
      <c r="A64" s="46">
        <v>62</v>
      </c>
      <c r="B64" s="47" t="s">
        <v>170</v>
      </c>
      <c r="C64" s="46" t="s">
        <v>80</v>
      </c>
      <c r="D64" s="48">
        <v>209.166666666667</v>
      </c>
      <c r="E64" s="48">
        <v>89.3333333333333</v>
      </c>
    </row>
    <row r="65" ht="23" customHeight="1" spans="1:5">
      <c r="A65" s="46">
        <v>63</v>
      </c>
      <c r="B65" s="47" t="s">
        <v>171</v>
      </c>
      <c r="C65" s="46" t="s">
        <v>89</v>
      </c>
      <c r="D65" s="48">
        <v>433.75</v>
      </c>
      <c r="E65" s="48">
        <v>196.666666666667</v>
      </c>
    </row>
    <row r="66" ht="23" customHeight="1" spans="1:5">
      <c r="A66" s="46">
        <v>64</v>
      </c>
      <c r="B66" s="47" t="s">
        <v>172</v>
      </c>
      <c r="C66" s="46" t="s">
        <v>103</v>
      </c>
      <c r="D66" s="48">
        <v>1898.33333333333</v>
      </c>
      <c r="E66" s="48">
        <v>140</v>
      </c>
    </row>
    <row r="67" ht="23" customHeight="1" spans="1:5">
      <c r="A67" s="46">
        <v>65</v>
      </c>
      <c r="B67" s="47" t="s">
        <v>173</v>
      </c>
      <c r="C67" s="46" t="s">
        <v>93</v>
      </c>
      <c r="D67" s="48">
        <v>595.666666666667</v>
      </c>
      <c r="E67" s="48">
        <v>153.333333333333</v>
      </c>
    </row>
    <row r="68" ht="23" customHeight="1" spans="1:5">
      <c r="A68" s="46">
        <v>66</v>
      </c>
      <c r="B68" s="47" t="s">
        <v>174</v>
      </c>
      <c r="C68" s="46" t="s">
        <v>89</v>
      </c>
      <c r="D68" s="48">
        <v>524.583333333333</v>
      </c>
      <c r="E68" s="48">
        <v>153.333333333333</v>
      </c>
    </row>
    <row r="69" ht="23" customHeight="1" spans="1:5">
      <c r="A69" s="46">
        <v>67</v>
      </c>
      <c r="B69" s="47" t="s">
        <v>175</v>
      </c>
      <c r="C69" s="46" t="s">
        <v>89</v>
      </c>
      <c r="D69" s="48">
        <v>530.166666666667</v>
      </c>
      <c r="E69" s="48">
        <v>153.333333333333</v>
      </c>
    </row>
    <row r="70" ht="23" customHeight="1" spans="1:5">
      <c r="A70" s="46">
        <v>68</v>
      </c>
      <c r="B70" s="47" t="s">
        <v>176</v>
      </c>
      <c r="C70" s="46" t="s">
        <v>103</v>
      </c>
      <c r="D70" s="48">
        <v>258.6</v>
      </c>
      <c r="E70" s="48">
        <v>153.333333333333</v>
      </c>
    </row>
    <row r="71" ht="23" customHeight="1" spans="1:5">
      <c r="A71" s="46">
        <v>69</v>
      </c>
      <c r="B71" s="47" t="s">
        <v>177</v>
      </c>
      <c r="C71" s="46" t="s">
        <v>103</v>
      </c>
      <c r="D71" s="48">
        <v>112.333333333333</v>
      </c>
      <c r="E71" s="48">
        <v>126.666666666667</v>
      </c>
    </row>
    <row r="72" ht="23" customHeight="1" spans="1:5">
      <c r="A72" s="46">
        <v>70</v>
      </c>
      <c r="B72" s="47" t="s">
        <v>178</v>
      </c>
      <c r="C72" s="46" t="s">
        <v>12</v>
      </c>
      <c r="D72" s="48">
        <v>9483.33333333333</v>
      </c>
      <c r="E72" s="48">
        <v>1066.66666666667</v>
      </c>
    </row>
    <row r="73" ht="23" customHeight="1" spans="1:5">
      <c r="A73" s="46">
        <v>71</v>
      </c>
      <c r="B73" s="47" t="s">
        <v>179</v>
      </c>
      <c r="C73" s="46" t="s">
        <v>103</v>
      </c>
      <c r="D73" s="48">
        <v>1290.83333333333</v>
      </c>
      <c r="E73" s="48">
        <v>140</v>
      </c>
    </row>
    <row r="74" ht="23" customHeight="1" spans="1:5">
      <c r="A74" s="46">
        <v>72</v>
      </c>
      <c r="B74" s="47" t="s">
        <v>180</v>
      </c>
      <c r="C74" s="46" t="s">
        <v>89</v>
      </c>
      <c r="D74" s="48">
        <v>1123.33333333333</v>
      </c>
      <c r="E74" s="48">
        <v>143.333333333333</v>
      </c>
    </row>
    <row r="75" ht="23" customHeight="1" spans="1:5">
      <c r="A75" s="46">
        <v>73</v>
      </c>
      <c r="B75" s="47" t="s">
        <v>181</v>
      </c>
      <c r="C75" s="46" t="s">
        <v>89</v>
      </c>
      <c r="D75" s="48">
        <v>385.666666666667</v>
      </c>
      <c r="E75" s="48">
        <v>93.3333333333333</v>
      </c>
    </row>
    <row r="76" ht="23" customHeight="1" spans="1:5">
      <c r="A76" s="46">
        <v>74</v>
      </c>
      <c r="B76" s="47" t="s">
        <v>182</v>
      </c>
      <c r="C76" s="46" t="s">
        <v>89</v>
      </c>
      <c r="D76" s="48">
        <v>421.416666666667</v>
      </c>
      <c r="E76" s="48">
        <v>126.666666666667</v>
      </c>
    </row>
    <row r="77" ht="23" customHeight="1" spans="1:5">
      <c r="A77" s="46">
        <v>75</v>
      </c>
      <c r="B77" s="47" t="s">
        <v>183</v>
      </c>
      <c r="C77" s="46" t="s">
        <v>103</v>
      </c>
      <c r="D77" s="48">
        <v>2718.33333333333</v>
      </c>
      <c r="E77" s="48">
        <v>220</v>
      </c>
    </row>
    <row r="78" ht="23" customHeight="1" spans="1:5">
      <c r="A78" s="46">
        <v>76</v>
      </c>
      <c r="B78" s="47" t="s">
        <v>184</v>
      </c>
      <c r="C78" s="46" t="s">
        <v>93</v>
      </c>
      <c r="D78" s="48">
        <v>482</v>
      </c>
      <c r="E78" s="48">
        <v>136.666666666667</v>
      </c>
    </row>
    <row r="79" ht="23" customHeight="1" spans="1:5">
      <c r="A79" s="46">
        <v>77</v>
      </c>
      <c r="B79" s="47" t="s">
        <v>185</v>
      </c>
      <c r="C79" s="46" t="s">
        <v>93</v>
      </c>
      <c r="D79" s="48">
        <v>825.333333333333</v>
      </c>
      <c r="E79" s="48">
        <v>163.333333333333</v>
      </c>
    </row>
    <row r="80" ht="23" customHeight="1" spans="1:5">
      <c r="A80" s="46">
        <v>78</v>
      </c>
      <c r="B80" s="47" t="s">
        <v>186</v>
      </c>
      <c r="C80" s="46" t="s">
        <v>93</v>
      </c>
      <c r="D80" s="48">
        <v>894.333333333333</v>
      </c>
      <c r="E80" s="48">
        <v>143.333333333333</v>
      </c>
    </row>
    <row r="81" ht="23" customHeight="1" spans="1:5">
      <c r="A81" s="46">
        <v>79</v>
      </c>
      <c r="B81" s="47" t="s">
        <v>187</v>
      </c>
      <c r="C81" s="46" t="s">
        <v>89</v>
      </c>
      <c r="D81" s="48">
        <v>221.166666666667</v>
      </c>
      <c r="E81" s="48">
        <v>120</v>
      </c>
    </row>
    <row r="82" ht="23" customHeight="1" spans="1:5">
      <c r="A82" s="46">
        <v>80</v>
      </c>
      <c r="B82" s="47" t="s">
        <v>188</v>
      </c>
      <c r="C82" s="46" t="s">
        <v>89</v>
      </c>
      <c r="D82" s="48">
        <v>997.333333333333</v>
      </c>
      <c r="E82" s="48">
        <v>123.333333333333</v>
      </c>
    </row>
    <row r="83" ht="23" customHeight="1" spans="1:5">
      <c r="A83" s="46">
        <v>81</v>
      </c>
      <c r="B83" s="47" t="s">
        <v>189</v>
      </c>
      <c r="C83" s="46" t="s">
        <v>103</v>
      </c>
      <c r="D83" s="48">
        <v>5868.33333333333</v>
      </c>
      <c r="E83" s="48">
        <v>376.666666666667</v>
      </c>
    </row>
    <row r="84" ht="23" customHeight="1" spans="1:5">
      <c r="A84" s="46">
        <v>82</v>
      </c>
      <c r="B84" s="47" t="s">
        <v>190</v>
      </c>
      <c r="C84" s="46" t="s">
        <v>89</v>
      </c>
      <c r="D84" s="48">
        <v>1802</v>
      </c>
      <c r="E84" s="48">
        <v>276.666666666667</v>
      </c>
    </row>
    <row r="85" ht="23" customHeight="1" spans="1:5">
      <c r="A85" s="46">
        <v>83</v>
      </c>
      <c r="B85" s="47" t="s">
        <v>191</v>
      </c>
      <c r="C85" s="46" t="s">
        <v>103</v>
      </c>
      <c r="D85" s="48">
        <v>7693.33333333333</v>
      </c>
      <c r="E85" s="48">
        <v>280</v>
      </c>
    </row>
    <row r="86" ht="23" customHeight="1" spans="1:5">
      <c r="A86" s="46">
        <v>84</v>
      </c>
      <c r="B86" s="47" t="s">
        <v>192</v>
      </c>
      <c r="C86" s="46" t="s">
        <v>89</v>
      </c>
      <c r="D86" s="48">
        <v>240.666666666667</v>
      </c>
      <c r="E86" s="48">
        <v>163.333333333333</v>
      </c>
    </row>
    <row r="87" ht="23" customHeight="1" spans="1:5">
      <c r="A87" s="46">
        <v>85</v>
      </c>
      <c r="B87" s="47" t="s">
        <v>193</v>
      </c>
      <c r="C87" s="46" t="s">
        <v>93</v>
      </c>
      <c r="D87" s="48">
        <v>2371.41666666667</v>
      </c>
      <c r="E87" s="48">
        <v>133.333333333333</v>
      </c>
    </row>
    <row r="88" ht="23" customHeight="1" spans="1:5">
      <c r="A88" s="46">
        <v>86</v>
      </c>
      <c r="B88" s="47" t="s">
        <v>194</v>
      </c>
      <c r="C88" s="46" t="s">
        <v>89</v>
      </c>
      <c r="D88" s="48">
        <v>849.333333333333</v>
      </c>
      <c r="E88" s="48">
        <v>90</v>
      </c>
    </row>
    <row r="89" ht="23" customHeight="1" spans="1:5">
      <c r="A89" s="46">
        <v>87</v>
      </c>
      <c r="B89" s="47" t="s">
        <v>195</v>
      </c>
      <c r="C89" s="46" t="s">
        <v>89</v>
      </c>
      <c r="D89" s="48">
        <v>483.666666666667</v>
      </c>
      <c r="E89" s="48">
        <v>120</v>
      </c>
    </row>
    <row r="90" ht="23" customHeight="1" spans="1:5">
      <c r="A90" s="46">
        <v>88</v>
      </c>
      <c r="B90" s="47" t="s">
        <v>196</v>
      </c>
      <c r="C90" s="46" t="s">
        <v>93</v>
      </c>
      <c r="D90" s="48">
        <v>80.8333333333333</v>
      </c>
      <c r="E90" s="48">
        <v>100</v>
      </c>
    </row>
    <row r="91" ht="23" customHeight="1" spans="1:5">
      <c r="A91" s="46">
        <v>89</v>
      </c>
      <c r="B91" s="47" t="s">
        <v>197</v>
      </c>
      <c r="C91" s="46" t="s">
        <v>93</v>
      </c>
      <c r="D91" s="48">
        <v>1048.83333333333</v>
      </c>
      <c r="E91" s="48">
        <v>150</v>
      </c>
    </row>
    <row r="92" ht="23" customHeight="1" spans="1:5">
      <c r="A92" s="46">
        <v>90</v>
      </c>
      <c r="B92" s="47" t="s">
        <v>198</v>
      </c>
      <c r="C92" s="46" t="s">
        <v>89</v>
      </c>
      <c r="D92" s="48">
        <v>424.5</v>
      </c>
      <c r="E92" s="48">
        <v>86.6666666666667</v>
      </c>
    </row>
    <row r="93" ht="23" customHeight="1" spans="1:5">
      <c r="A93" s="46">
        <v>91</v>
      </c>
      <c r="B93" s="47" t="s">
        <v>199</v>
      </c>
      <c r="C93" s="46" t="s">
        <v>89</v>
      </c>
      <c r="D93" s="48">
        <v>426.583333333333</v>
      </c>
      <c r="E93" s="48">
        <v>86.6666666666667</v>
      </c>
    </row>
    <row r="94" ht="23" customHeight="1" spans="1:5">
      <c r="A94" s="46">
        <v>92</v>
      </c>
      <c r="B94" s="47" t="s">
        <v>200</v>
      </c>
      <c r="C94" s="46" t="s">
        <v>93</v>
      </c>
      <c r="D94" s="48">
        <v>8738.33333333333</v>
      </c>
      <c r="E94" s="48">
        <v>473.333333333333</v>
      </c>
    </row>
    <row r="95" ht="23" customHeight="1" spans="1:5">
      <c r="A95" s="46">
        <v>93</v>
      </c>
      <c r="B95" s="47" t="s">
        <v>201</v>
      </c>
      <c r="C95" s="46" t="s">
        <v>89</v>
      </c>
      <c r="D95" s="48">
        <v>4897.5</v>
      </c>
      <c r="E95" s="48">
        <v>150</v>
      </c>
    </row>
    <row r="96" ht="23" customHeight="1" spans="1:5">
      <c r="A96" s="46">
        <v>94</v>
      </c>
      <c r="B96" s="47" t="s">
        <v>202</v>
      </c>
      <c r="C96" s="46" t="s">
        <v>89</v>
      </c>
      <c r="D96" s="48">
        <v>4897.5</v>
      </c>
      <c r="E96" s="48">
        <v>160</v>
      </c>
    </row>
    <row r="97" ht="23" customHeight="1" spans="1:5">
      <c r="A97" s="46">
        <v>95</v>
      </c>
      <c r="B97" s="47" t="s">
        <v>203</v>
      </c>
      <c r="C97" s="46" t="s">
        <v>89</v>
      </c>
      <c r="D97" s="48">
        <v>271.1</v>
      </c>
      <c r="E97" s="48">
        <v>150</v>
      </c>
    </row>
    <row r="98" ht="23" customHeight="1" spans="1:5">
      <c r="A98" s="46">
        <v>96</v>
      </c>
      <c r="B98" s="47" t="s">
        <v>204</v>
      </c>
      <c r="C98" s="46" t="s">
        <v>89</v>
      </c>
      <c r="D98" s="48">
        <v>829.333333333333</v>
      </c>
      <c r="E98" s="48">
        <v>196.666666666667</v>
      </c>
    </row>
    <row r="99" ht="23" customHeight="1" spans="1:5">
      <c r="A99" s="46">
        <v>97</v>
      </c>
      <c r="B99" s="47" t="s">
        <v>205</v>
      </c>
      <c r="C99" s="46" t="s">
        <v>89</v>
      </c>
      <c r="D99" s="48">
        <v>816.833333333333</v>
      </c>
      <c r="E99" s="48">
        <v>196.666666666667</v>
      </c>
    </row>
    <row r="100" ht="23" customHeight="1" spans="1:5">
      <c r="A100" s="46">
        <v>98</v>
      </c>
      <c r="B100" s="47" t="s">
        <v>206</v>
      </c>
      <c r="C100" s="46" t="s">
        <v>89</v>
      </c>
      <c r="D100" s="48">
        <v>3016.66666666667</v>
      </c>
      <c r="E100" s="48">
        <v>53.3333333333333</v>
      </c>
    </row>
    <row r="101" ht="23" customHeight="1" spans="1:5">
      <c r="A101" s="46">
        <v>99</v>
      </c>
      <c r="B101" s="47" t="s">
        <v>207</v>
      </c>
      <c r="C101" s="46" t="s">
        <v>103</v>
      </c>
      <c r="D101" s="48">
        <v>1392.66666666667</v>
      </c>
      <c r="E101" s="48">
        <v>110</v>
      </c>
    </row>
    <row r="102" ht="23" customHeight="1" spans="1:5">
      <c r="A102" s="46">
        <v>100</v>
      </c>
      <c r="B102" s="47" t="s">
        <v>208</v>
      </c>
      <c r="C102" s="46" t="s">
        <v>12</v>
      </c>
      <c r="D102" s="48">
        <v>379.583333333333</v>
      </c>
      <c r="E102" s="48">
        <v>106.666666666667</v>
      </c>
    </row>
    <row r="103" ht="23" customHeight="1" spans="1:5">
      <c r="A103" s="46">
        <v>101</v>
      </c>
      <c r="B103" s="47" t="s">
        <v>209</v>
      </c>
      <c r="C103" s="46" t="s">
        <v>89</v>
      </c>
      <c r="D103" s="48">
        <v>2075</v>
      </c>
      <c r="E103" s="48">
        <v>133.333333333333</v>
      </c>
    </row>
    <row r="104" ht="23" customHeight="1" spans="1:5">
      <c r="A104" s="46">
        <v>102</v>
      </c>
      <c r="B104" s="47" t="s">
        <v>210</v>
      </c>
      <c r="C104" s="46" t="s">
        <v>103</v>
      </c>
      <c r="D104" s="48">
        <v>1434.33333333333</v>
      </c>
      <c r="E104" s="48">
        <v>130</v>
      </c>
    </row>
    <row r="105" ht="23" customHeight="1" spans="1:5">
      <c r="A105" s="46">
        <v>103</v>
      </c>
      <c r="B105" s="47" t="s">
        <v>211</v>
      </c>
      <c r="C105" s="46" t="s">
        <v>103</v>
      </c>
      <c r="D105" s="48">
        <v>811.416666666667</v>
      </c>
      <c r="E105" s="48">
        <v>123.333333333333</v>
      </c>
    </row>
    <row r="106" ht="23" customHeight="1" spans="1:5">
      <c r="A106" s="46">
        <v>104</v>
      </c>
      <c r="B106" s="47" t="s">
        <v>212</v>
      </c>
      <c r="C106" s="46" t="s">
        <v>103</v>
      </c>
      <c r="D106" s="48">
        <v>755.166666666667</v>
      </c>
      <c r="E106" s="48">
        <v>123.333333333333</v>
      </c>
    </row>
    <row r="107" ht="23" customHeight="1" spans="1:5">
      <c r="A107" s="46">
        <v>105</v>
      </c>
      <c r="B107" s="47" t="s">
        <v>213</v>
      </c>
      <c r="C107" s="46" t="s">
        <v>103</v>
      </c>
      <c r="D107" s="48">
        <v>11876.8333333333</v>
      </c>
      <c r="E107" s="48">
        <v>333.333333333333</v>
      </c>
    </row>
    <row r="108" ht="23" customHeight="1" spans="1:5">
      <c r="A108" s="46">
        <v>106</v>
      </c>
      <c r="B108" s="47" t="s">
        <v>214</v>
      </c>
      <c r="C108" s="46" t="s">
        <v>89</v>
      </c>
      <c r="D108" s="48">
        <v>637.666666666667</v>
      </c>
      <c r="E108" s="48">
        <v>100</v>
      </c>
    </row>
    <row r="109" ht="23" customHeight="1" spans="1:5">
      <c r="A109" s="46">
        <v>107</v>
      </c>
      <c r="B109" s="47" t="s">
        <v>215</v>
      </c>
      <c r="C109" s="46" t="s">
        <v>89</v>
      </c>
      <c r="D109" s="48">
        <v>7148.33333333333</v>
      </c>
      <c r="E109" s="48">
        <v>303.333333333333</v>
      </c>
    </row>
    <row r="110" ht="23" customHeight="1" spans="1:5">
      <c r="A110" s="46">
        <v>108</v>
      </c>
      <c r="B110" s="47" t="s">
        <v>216</v>
      </c>
      <c r="C110" s="46" t="s">
        <v>89</v>
      </c>
      <c r="D110" s="48">
        <v>681.833333333333</v>
      </c>
      <c r="E110" s="48">
        <v>143.333333333333</v>
      </c>
    </row>
    <row r="111" ht="23" customHeight="1" spans="1:5">
      <c r="A111" s="46">
        <v>109</v>
      </c>
      <c r="B111" s="47" t="s">
        <v>217</v>
      </c>
      <c r="C111" s="46" t="s">
        <v>103</v>
      </c>
      <c r="D111" s="48">
        <v>8597.66666666667</v>
      </c>
      <c r="E111" s="48">
        <v>220</v>
      </c>
    </row>
    <row r="112" ht="23" customHeight="1" spans="1:5">
      <c r="A112" s="46">
        <v>110</v>
      </c>
      <c r="B112" s="47" t="s">
        <v>218</v>
      </c>
      <c r="C112" s="46" t="s">
        <v>93</v>
      </c>
      <c r="D112" s="48">
        <v>4015.83333333333</v>
      </c>
      <c r="E112" s="48">
        <v>220</v>
      </c>
    </row>
    <row r="113" ht="23" customHeight="1" spans="1:5">
      <c r="A113" s="46">
        <v>111</v>
      </c>
      <c r="B113" s="47" t="s">
        <v>219</v>
      </c>
      <c r="C113" s="46" t="s">
        <v>89</v>
      </c>
      <c r="D113" s="48">
        <v>2369.33333333333</v>
      </c>
      <c r="E113" s="48">
        <v>126.666666666667</v>
      </c>
    </row>
    <row r="114" ht="23" customHeight="1" spans="1:5">
      <c r="A114" s="46">
        <v>112</v>
      </c>
      <c r="B114" s="47" t="s">
        <v>220</v>
      </c>
      <c r="C114" s="46" t="s">
        <v>89</v>
      </c>
      <c r="D114" s="48">
        <v>637.666666666667</v>
      </c>
      <c r="E114" s="48">
        <v>176.666666666667</v>
      </c>
    </row>
    <row r="115" ht="23" customHeight="1" spans="1:5">
      <c r="A115" s="46">
        <v>113</v>
      </c>
      <c r="B115" s="47" t="s">
        <v>221</v>
      </c>
      <c r="C115" s="46" t="s">
        <v>89</v>
      </c>
      <c r="D115" s="48">
        <v>389.833333333333</v>
      </c>
      <c r="E115" s="48">
        <v>150</v>
      </c>
    </row>
    <row r="116" ht="23" customHeight="1" spans="1:5">
      <c r="A116" s="46">
        <v>114</v>
      </c>
      <c r="B116" s="47" t="s">
        <v>222</v>
      </c>
      <c r="C116" s="46" t="s">
        <v>93</v>
      </c>
      <c r="D116" s="48">
        <v>6085</v>
      </c>
      <c r="E116" s="48">
        <v>620</v>
      </c>
    </row>
    <row r="117" ht="23" customHeight="1" spans="1:5">
      <c r="A117" s="46">
        <v>115</v>
      </c>
      <c r="B117" s="47" t="s">
        <v>223</v>
      </c>
      <c r="C117" s="46" t="s">
        <v>89</v>
      </c>
      <c r="D117" s="48">
        <v>2505.41666666667</v>
      </c>
      <c r="E117" s="48">
        <v>126.666666666667</v>
      </c>
    </row>
    <row r="118" ht="23" customHeight="1" spans="1:5">
      <c r="A118" s="46">
        <v>116</v>
      </c>
      <c r="B118" s="47" t="s">
        <v>224</v>
      </c>
      <c r="C118" s="46" t="s">
        <v>89</v>
      </c>
      <c r="D118" s="48">
        <v>591.25</v>
      </c>
      <c r="E118" s="48">
        <v>106.666666666667</v>
      </c>
    </row>
    <row r="119" ht="23" customHeight="1" spans="1:5">
      <c r="A119" s="46">
        <v>117</v>
      </c>
      <c r="B119" s="47" t="s">
        <v>225</v>
      </c>
      <c r="C119" s="46" t="s">
        <v>89</v>
      </c>
      <c r="D119" s="48">
        <v>5035</v>
      </c>
      <c r="E119" s="48">
        <v>453.333333333333</v>
      </c>
    </row>
    <row r="120" ht="23" customHeight="1" spans="1:5">
      <c r="A120" s="46">
        <v>118</v>
      </c>
      <c r="B120" s="47" t="s">
        <v>226</v>
      </c>
      <c r="C120" s="46" t="s">
        <v>89</v>
      </c>
      <c r="D120" s="48">
        <v>1056.41666666667</v>
      </c>
      <c r="E120" s="48">
        <v>353.333333333333</v>
      </c>
    </row>
    <row r="121" ht="23" customHeight="1" spans="1:5">
      <c r="A121" s="46">
        <v>119</v>
      </c>
      <c r="B121" s="47" t="s">
        <v>227</v>
      </c>
      <c r="C121" s="46" t="s">
        <v>12</v>
      </c>
      <c r="D121" s="48">
        <v>593.083333333333</v>
      </c>
      <c r="E121" s="48">
        <v>93.3333333333333</v>
      </c>
    </row>
    <row r="122" ht="23" customHeight="1" spans="1:5">
      <c r="A122" s="46">
        <v>120</v>
      </c>
      <c r="B122" s="47" t="s">
        <v>228</v>
      </c>
      <c r="C122" s="46" t="s">
        <v>103</v>
      </c>
      <c r="D122" s="48">
        <v>5695.83333333333</v>
      </c>
      <c r="E122" s="48">
        <v>220</v>
      </c>
    </row>
    <row r="123" ht="23" customHeight="1" spans="1:5">
      <c r="A123" s="46">
        <v>121</v>
      </c>
      <c r="B123" s="47" t="s">
        <v>229</v>
      </c>
      <c r="C123" s="46" t="s">
        <v>103</v>
      </c>
      <c r="D123" s="48">
        <v>2534.33333333333</v>
      </c>
      <c r="E123" s="48">
        <v>143.333333333333</v>
      </c>
    </row>
    <row r="124" ht="23" customHeight="1" spans="1:5">
      <c r="A124" s="46">
        <v>122</v>
      </c>
      <c r="B124" s="47" t="s">
        <v>230</v>
      </c>
      <c r="C124" s="46" t="s">
        <v>89</v>
      </c>
      <c r="D124" s="48">
        <v>258.6</v>
      </c>
      <c r="E124" s="48">
        <v>63.3333333333333</v>
      </c>
    </row>
    <row r="125" ht="23" customHeight="1" spans="1:5">
      <c r="A125" s="46">
        <v>123</v>
      </c>
      <c r="B125" s="47" t="s">
        <v>231</v>
      </c>
      <c r="C125" s="46" t="s">
        <v>89</v>
      </c>
      <c r="D125" s="48">
        <v>595.666666666667</v>
      </c>
      <c r="E125" s="48">
        <v>70</v>
      </c>
    </row>
    <row r="126" ht="23" customHeight="1" spans="1:5">
      <c r="A126" s="46">
        <v>124</v>
      </c>
      <c r="B126" s="47" t="s">
        <v>232</v>
      </c>
      <c r="C126" s="46" t="s">
        <v>89</v>
      </c>
      <c r="D126" s="48">
        <v>591.5</v>
      </c>
      <c r="E126" s="48">
        <v>80</v>
      </c>
    </row>
    <row r="127" ht="23" customHeight="1" spans="1:5">
      <c r="A127" s="46">
        <v>125</v>
      </c>
      <c r="B127" s="47" t="s">
        <v>233</v>
      </c>
      <c r="C127" s="46" t="s">
        <v>89</v>
      </c>
      <c r="D127" s="48">
        <v>2970.83333333333</v>
      </c>
      <c r="E127" s="48">
        <v>360</v>
      </c>
    </row>
    <row r="128" ht="23" customHeight="1" spans="1:5">
      <c r="A128" s="46">
        <v>126</v>
      </c>
      <c r="B128" s="47" t="s">
        <v>234</v>
      </c>
      <c r="C128" s="46" t="s">
        <v>12</v>
      </c>
      <c r="D128" s="48">
        <v>4497.08333333333</v>
      </c>
      <c r="E128" s="48">
        <v>136.666666666667</v>
      </c>
    </row>
    <row r="129" ht="23" customHeight="1" spans="1:5">
      <c r="A129" s="46">
        <v>127</v>
      </c>
      <c r="B129" s="47" t="s">
        <v>235</v>
      </c>
      <c r="C129" s="46" t="s">
        <v>89</v>
      </c>
      <c r="D129" s="48">
        <v>10884.6666666667</v>
      </c>
      <c r="E129" s="48">
        <v>170</v>
      </c>
    </row>
    <row r="130" ht="23" customHeight="1" spans="1:5">
      <c r="A130" s="46">
        <v>128</v>
      </c>
      <c r="B130" s="47" t="s">
        <v>236</v>
      </c>
      <c r="C130" s="46" t="s">
        <v>89</v>
      </c>
      <c r="D130" s="48">
        <v>1143.33333333333</v>
      </c>
      <c r="E130" s="48">
        <v>96.6666666666667</v>
      </c>
    </row>
    <row r="131" ht="23" customHeight="1" spans="1:5">
      <c r="A131" s="46">
        <v>129</v>
      </c>
      <c r="B131" s="47" t="s">
        <v>237</v>
      </c>
      <c r="C131" s="46" t="s">
        <v>89</v>
      </c>
      <c r="D131" s="48">
        <v>1130.83333333333</v>
      </c>
      <c r="E131" s="48">
        <v>96.6666666666667</v>
      </c>
    </row>
    <row r="132" ht="23" customHeight="1" spans="1:5">
      <c r="A132" s="46">
        <v>130</v>
      </c>
      <c r="B132" s="47" t="s">
        <v>238</v>
      </c>
      <c r="C132" s="46" t="s">
        <v>12</v>
      </c>
      <c r="D132" s="48">
        <v>2943.33333333333</v>
      </c>
      <c r="E132" s="48">
        <v>113.333333333333</v>
      </c>
    </row>
    <row r="133" ht="23" customHeight="1" spans="1:5">
      <c r="A133" s="46">
        <v>131</v>
      </c>
      <c r="B133" s="47" t="s">
        <v>239</v>
      </c>
      <c r="C133" s="46" t="s">
        <v>12</v>
      </c>
      <c r="D133" s="48">
        <v>3160</v>
      </c>
      <c r="E133" s="48">
        <v>110</v>
      </c>
    </row>
    <row r="134" ht="23" customHeight="1" spans="1:5">
      <c r="A134" s="46">
        <v>132</v>
      </c>
      <c r="B134" s="47" t="s">
        <v>240</v>
      </c>
      <c r="C134" s="46" t="s">
        <v>89</v>
      </c>
      <c r="D134" s="48">
        <v>258.6</v>
      </c>
      <c r="E134" s="48">
        <v>61.6666666666667</v>
      </c>
    </row>
    <row r="135" ht="23" customHeight="1" spans="1:5">
      <c r="A135" s="46">
        <v>133</v>
      </c>
      <c r="B135" s="47" t="s">
        <v>241</v>
      </c>
      <c r="C135" s="46" t="s">
        <v>89</v>
      </c>
      <c r="D135" s="48">
        <v>619.333333333333</v>
      </c>
      <c r="E135" s="48">
        <v>175</v>
      </c>
    </row>
    <row r="136" ht="23" customHeight="1" spans="1:5">
      <c r="A136" s="46">
        <v>134</v>
      </c>
      <c r="B136" s="47" t="s">
        <v>242</v>
      </c>
      <c r="C136" s="46" t="s">
        <v>89</v>
      </c>
      <c r="D136" s="48">
        <v>546.666666666667</v>
      </c>
      <c r="E136" s="48">
        <v>120</v>
      </c>
    </row>
    <row r="137" ht="23" customHeight="1" spans="1:5">
      <c r="A137" s="46">
        <v>135</v>
      </c>
      <c r="B137" s="47" t="s">
        <v>243</v>
      </c>
      <c r="C137" s="46" t="s">
        <v>89</v>
      </c>
      <c r="D137" s="48">
        <v>1014.75</v>
      </c>
      <c r="E137" s="48">
        <v>101.666666666667</v>
      </c>
    </row>
    <row r="138" ht="23" customHeight="1" spans="1:5">
      <c r="A138" s="46">
        <v>136</v>
      </c>
      <c r="B138" s="47" t="s">
        <v>244</v>
      </c>
      <c r="C138" s="46" t="s">
        <v>89</v>
      </c>
      <c r="D138" s="48">
        <v>1650.41666666667</v>
      </c>
      <c r="E138" s="48">
        <v>100</v>
      </c>
    </row>
    <row r="139" ht="23" customHeight="1" spans="1:5">
      <c r="A139" s="46">
        <v>137</v>
      </c>
      <c r="B139" s="47" t="s">
        <v>245</v>
      </c>
      <c r="C139" s="46" t="s">
        <v>89</v>
      </c>
      <c r="D139" s="48">
        <v>1668.5</v>
      </c>
      <c r="E139" s="48">
        <v>100</v>
      </c>
    </row>
    <row r="140" ht="23" customHeight="1" spans="1:5">
      <c r="A140" s="46">
        <v>138</v>
      </c>
      <c r="B140" s="47" t="s">
        <v>246</v>
      </c>
      <c r="C140" s="46" t="s">
        <v>93</v>
      </c>
      <c r="D140" s="48">
        <v>1251.83333333333</v>
      </c>
      <c r="E140" s="48">
        <v>100</v>
      </c>
    </row>
    <row r="141" ht="23" customHeight="1" spans="1:5">
      <c r="A141" s="46">
        <v>139</v>
      </c>
      <c r="B141" s="47" t="s">
        <v>247</v>
      </c>
      <c r="C141" s="46" t="s">
        <v>93</v>
      </c>
      <c r="D141" s="48">
        <v>742.666666666667</v>
      </c>
      <c r="E141" s="48">
        <v>110</v>
      </c>
    </row>
    <row r="142" ht="23" customHeight="1" spans="1:5">
      <c r="A142" s="46">
        <v>140</v>
      </c>
      <c r="B142" s="47" t="s">
        <v>248</v>
      </c>
      <c r="C142" s="46" t="s">
        <v>89</v>
      </c>
      <c r="D142" s="48">
        <v>4100</v>
      </c>
      <c r="E142" s="48">
        <v>140</v>
      </c>
    </row>
    <row r="143" ht="23" customHeight="1" spans="1:5">
      <c r="A143" s="46">
        <v>141</v>
      </c>
      <c r="B143" s="47" t="s">
        <v>249</v>
      </c>
      <c r="C143" s="46" t="s">
        <v>89</v>
      </c>
      <c r="D143" s="48">
        <v>2698.33333333333</v>
      </c>
      <c r="E143" s="48">
        <v>133.333333333333</v>
      </c>
    </row>
    <row r="144" ht="23" customHeight="1" spans="1:5">
      <c r="A144" s="46">
        <v>142</v>
      </c>
      <c r="B144" s="47" t="s">
        <v>250</v>
      </c>
      <c r="C144" s="46" t="s">
        <v>89</v>
      </c>
      <c r="D144" s="48">
        <v>1117.66666666667</v>
      </c>
      <c r="E144" s="48">
        <v>83.3333333333333</v>
      </c>
    </row>
    <row r="145" ht="23" customHeight="1" spans="1:5">
      <c r="A145" s="46">
        <v>143</v>
      </c>
      <c r="B145" s="47" t="s">
        <v>251</v>
      </c>
      <c r="C145" s="46" t="s">
        <v>89</v>
      </c>
      <c r="D145" s="48">
        <v>18.6666666666667</v>
      </c>
      <c r="E145" s="48">
        <v>46.6666666666667</v>
      </c>
    </row>
    <row r="146" ht="23" customHeight="1" spans="1:5">
      <c r="A146" s="46">
        <v>144</v>
      </c>
      <c r="B146" s="47" t="s">
        <v>252</v>
      </c>
      <c r="C146" s="46" t="s">
        <v>89</v>
      </c>
      <c r="D146" s="48">
        <v>88.5</v>
      </c>
      <c r="E146" s="48">
        <v>28.3333333333333</v>
      </c>
    </row>
    <row r="147" ht="23" customHeight="1" spans="1:5">
      <c r="A147" s="46">
        <v>145</v>
      </c>
      <c r="B147" s="47" t="s">
        <v>253</v>
      </c>
      <c r="C147" s="46" t="s">
        <v>89</v>
      </c>
      <c r="D147" s="48">
        <v>544.166666666667</v>
      </c>
      <c r="E147" s="48">
        <v>58.3333333333333</v>
      </c>
    </row>
    <row r="148" ht="23" customHeight="1" spans="1:5">
      <c r="A148" s="46">
        <v>146</v>
      </c>
      <c r="B148" s="47" t="s">
        <v>254</v>
      </c>
      <c r="C148" s="46" t="s">
        <v>93</v>
      </c>
      <c r="D148" s="48">
        <v>5695.83333333333</v>
      </c>
      <c r="E148" s="48">
        <v>163.333333333333</v>
      </c>
    </row>
    <row r="149" ht="23" customHeight="1" spans="1:5">
      <c r="A149" s="46">
        <v>147</v>
      </c>
      <c r="B149" s="47" t="s">
        <v>255</v>
      </c>
      <c r="C149" s="46" t="s">
        <v>89</v>
      </c>
      <c r="D149" s="48">
        <v>327.35</v>
      </c>
      <c r="E149" s="48">
        <v>46.6666666666667</v>
      </c>
    </row>
    <row r="150" ht="23" customHeight="1" spans="1:5">
      <c r="A150" s="46">
        <v>148</v>
      </c>
      <c r="B150" s="47" t="s">
        <v>256</v>
      </c>
      <c r="C150" s="46" t="s">
        <v>89</v>
      </c>
      <c r="D150" s="48">
        <v>155</v>
      </c>
      <c r="E150" s="48">
        <v>100</v>
      </c>
    </row>
    <row r="151" ht="23" customHeight="1" spans="1:5">
      <c r="A151" s="46">
        <v>149</v>
      </c>
      <c r="B151" s="47" t="s">
        <v>257</v>
      </c>
      <c r="C151" s="46" t="s">
        <v>89</v>
      </c>
      <c r="D151" s="48">
        <v>145.833333333333</v>
      </c>
      <c r="E151" s="48">
        <v>100</v>
      </c>
    </row>
    <row r="152" ht="23" customHeight="1" spans="1:5">
      <c r="A152" s="46">
        <v>150</v>
      </c>
      <c r="B152" s="47" t="s">
        <v>258</v>
      </c>
      <c r="C152" s="46" t="s">
        <v>259</v>
      </c>
      <c r="D152" s="48">
        <v>733.5</v>
      </c>
      <c r="E152" s="48">
        <v>83.3333333333333</v>
      </c>
    </row>
    <row r="153" ht="23" customHeight="1" spans="1:5">
      <c r="A153" s="46">
        <v>151</v>
      </c>
      <c r="B153" s="47" t="s">
        <v>260</v>
      </c>
      <c r="C153" s="46" t="s">
        <v>259</v>
      </c>
      <c r="D153" s="48">
        <v>748.083333333333</v>
      </c>
      <c r="E153" s="48">
        <v>70</v>
      </c>
    </row>
    <row r="154" ht="23" customHeight="1" spans="1:5">
      <c r="A154" s="46">
        <v>152</v>
      </c>
      <c r="B154" s="47" t="s">
        <v>261</v>
      </c>
      <c r="C154" s="46" t="s">
        <v>89</v>
      </c>
      <c r="D154" s="48">
        <v>1053.33333333333</v>
      </c>
      <c r="E154" s="48">
        <v>73.3333333333333</v>
      </c>
    </row>
    <row r="155" ht="23" customHeight="1" spans="1:5">
      <c r="A155" s="46">
        <v>153</v>
      </c>
      <c r="B155" s="47" t="s">
        <v>262</v>
      </c>
      <c r="C155" s="46" t="s">
        <v>89</v>
      </c>
      <c r="D155" s="48">
        <v>637.666666666667</v>
      </c>
      <c r="E155" s="48">
        <v>106.666666666667</v>
      </c>
    </row>
    <row r="156" ht="23" customHeight="1" spans="1:5">
      <c r="A156" s="46">
        <v>154</v>
      </c>
      <c r="B156" s="47" t="s">
        <v>263</v>
      </c>
      <c r="C156" s="46" t="s">
        <v>89</v>
      </c>
      <c r="D156" s="48">
        <v>691.833333333333</v>
      </c>
      <c r="E156" s="48">
        <v>90</v>
      </c>
    </row>
    <row r="157" ht="23" customHeight="1" spans="1:5">
      <c r="A157" s="46">
        <v>155</v>
      </c>
      <c r="B157" s="47" t="s">
        <v>264</v>
      </c>
      <c r="C157" s="46" t="s">
        <v>89</v>
      </c>
      <c r="D157" s="48">
        <v>367.083333333333</v>
      </c>
      <c r="E157" s="48">
        <v>76.6666666666667</v>
      </c>
    </row>
    <row r="158" ht="23" customHeight="1" spans="1:5">
      <c r="A158" s="46">
        <v>156</v>
      </c>
      <c r="B158" s="47" t="s">
        <v>265</v>
      </c>
      <c r="C158" s="46" t="s">
        <v>103</v>
      </c>
      <c r="D158" s="48">
        <v>5025</v>
      </c>
      <c r="E158" s="48">
        <v>103.333333333333</v>
      </c>
    </row>
    <row r="159" ht="23" customHeight="1" spans="1:5">
      <c r="A159" s="46">
        <v>157</v>
      </c>
      <c r="B159" s="47" t="s">
        <v>266</v>
      </c>
      <c r="C159" s="46" t="s">
        <v>93</v>
      </c>
      <c r="D159" s="48">
        <v>3002.66666666667</v>
      </c>
      <c r="E159" s="48">
        <v>116.666666666667</v>
      </c>
    </row>
    <row r="160" ht="23" customHeight="1" spans="1:5">
      <c r="A160" s="46">
        <v>158</v>
      </c>
      <c r="B160" s="47" t="s">
        <v>267</v>
      </c>
      <c r="C160" s="46" t="s">
        <v>93</v>
      </c>
      <c r="D160" s="48">
        <v>4375</v>
      </c>
      <c r="E160" s="48">
        <v>140</v>
      </c>
    </row>
    <row r="161" ht="23" customHeight="1" spans="1:5">
      <c r="A161" s="46">
        <v>159</v>
      </c>
      <c r="B161" s="47" t="s">
        <v>268</v>
      </c>
      <c r="C161" s="46" t="s">
        <v>93</v>
      </c>
      <c r="D161" s="48">
        <v>2371</v>
      </c>
      <c r="E161" s="48">
        <v>128.333333333333</v>
      </c>
    </row>
    <row r="162" ht="23" customHeight="1" spans="1:5">
      <c r="A162" s="46">
        <v>160</v>
      </c>
      <c r="B162" s="47" t="s">
        <v>269</v>
      </c>
      <c r="C162" s="46" t="s">
        <v>93</v>
      </c>
      <c r="D162" s="48">
        <v>5133.33333333333</v>
      </c>
      <c r="E162" s="48">
        <v>146.666666666667</v>
      </c>
    </row>
    <row r="163" ht="23" customHeight="1" spans="1:5">
      <c r="A163" s="46">
        <v>161</v>
      </c>
      <c r="B163" s="47" t="s">
        <v>270</v>
      </c>
      <c r="C163" s="46" t="s">
        <v>89</v>
      </c>
      <c r="D163" s="48">
        <v>1053.33333333333</v>
      </c>
      <c r="E163" s="48">
        <v>90</v>
      </c>
    </row>
    <row r="164" ht="23" customHeight="1" spans="1:5">
      <c r="A164" s="46">
        <v>162</v>
      </c>
      <c r="B164" s="47" t="s">
        <v>271</v>
      </c>
      <c r="C164" s="46" t="s">
        <v>89</v>
      </c>
      <c r="D164" s="48">
        <v>3586.66666666667</v>
      </c>
      <c r="E164" s="48">
        <v>73.3333333333333</v>
      </c>
    </row>
    <row r="165" ht="23" customHeight="1" spans="1:5">
      <c r="A165" s="46">
        <v>163</v>
      </c>
      <c r="B165" s="47" t="s">
        <v>272</v>
      </c>
      <c r="C165" s="46" t="s">
        <v>89</v>
      </c>
      <c r="D165" s="48">
        <v>406</v>
      </c>
      <c r="E165" s="48">
        <v>73.3333333333333</v>
      </c>
    </row>
    <row r="166" ht="23" customHeight="1" spans="1:5">
      <c r="A166" s="46">
        <v>164</v>
      </c>
      <c r="B166" s="47" t="s">
        <v>273</v>
      </c>
      <c r="C166" s="46" t="s">
        <v>89</v>
      </c>
      <c r="D166" s="48">
        <v>389.166666666667</v>
      </c>
      <c r="E166" s="48">
        <v>73.3333333333333</v>
      </c>
    </row>
    <row r="167" ht="23" customHeight="1" spans="1:5">
      <c r="A167" s="46">
        <v>165</v>
      </c>
      <c r="B167" s="47" t="s">
        <v>274</v>
      </c>
      <c r="C167" s="46" t="s">
        <v>103</v>
      </c>
      <c r="D167" s="48">
        <v>17039.3333333333</v>
      </c>
      <c r="E167" s="48">
        <v>520</v>
      </c>
    </row>
    <row r="168" ht="23" customHeight="1" spans="1:5">
      <c r="A168" s="46">
        <v>166</v>
      </c>
      <c r="B168" s="47" t="s">
        <v>275</v>
      </c>
      <c r="C168" s="46" t="s">
        <v>89</v>
      </c>
      <c r="D168" s="48">
        <v>1648.33333333333</v>
      </c>
      <c r="E168" s="48">
        <v>66.6666666666667</v>
      </c>
    </row>
    <row r="169" ht="23" customHeight="1" spans="1:5">
      <c r="A169" s="46">
        <v>167</v>
      </c>
      <c r="B169" s="47" t="s">
        <v>276</v>
      </c>
      <c r="C169" s="46" t="s">
        <v>93</v>
      </c>
      <c r="D169" s="48">
        <v>1935</v>
      </c>
      <c r="E169" s="48">
        <v>103.333333333333</v>
      </c>
    </row>
    <row r="170" ht="23" customHeight="1" spans="1:5">
      <c r="A170" s="46">
        <v>168</v>
      </c>
      <c r="B170" s="47" t="s">
        <v>277</v>
      </c>
      <c r="C170" s="46" t="s">
        <v>103</v>
      </c>
      <c r="D170" s="48">
        <v>9304.16666666667</v>
      </c>
      <c r="E170" s="48">
        <v>193.333333333333</v>
      </c>
    </row>
    <row r="171" ht="23" customHeight="1" spans="1:5">
      <c r="A171" s="46">
        <v>169</v>
      </c>
      <c r="B171" s="47" t="s">
        <v>278</v>
      </c>
      <c r="C171" s="46" t="s">
        <v>93</v>
      </c>
      <c r="D171" s="48">
        <v>4626.66666666667</v>
      </c>
      <c r="E171" s="48">
        <v>160</v>
      </c>
    </row>
    <row r="172" ht="23" customHeight="1" spans="1:5">
      <c r="A172" s="46">
        <v>170</v>
      </c>
      <c r="B172" s="47" t="s">
        <v>279</v>
      </c>
      <c r="C172" s="46" t="s">
        <v>89</v>
      </c>
      <c r="D172" s="48">
        <v>3503.33333333333</v>
      </c>
      <c r="E172" s="48">
        <v>163.333333333333</v>
      </c>
    </row>
    <row r="173" ht="23" customHeight="1" spans="1:5">
      <c r="A173" s="46">
        <v>171</v>
      </c>
      <c r="B173" s="47" t="s">
        <v>280</v>
      </c>
      <c r="C173" s="46" t="s">
        <v>89</v>
      </c>
      <c r="D173" s="48">
        <v>713.5</v>
      </c>
      <c r="E173" s="48">
        <v>120</v>
      </c>
    </row>
    <row r="174" ht="23" customHeight="1" spans="1:5">
      <c r="A174" s="46">
        <v>172</v>
      </c>
      <c r="B174" s="47" t="s">
        <v>281</v>
      </c>
      <c r="C174" s="46" t="s">
        <v>103</v>
      </c>
      <c r="D174" s="48">
        <v>10533.3333333333</v>
      </c>
      <c r="E174" s="48">
        <v>560</v>
      </c>
    </row>
    <row r="175" ht="23" customHeight="1" spans="1:5">
      <c r="A175" s="46">
        <v>173</v>
      </c>
      <c r="B175" s="47" t="s">
        <v>282</v>
      </c>
      <c r="C175" s="46" t="s">
        <v>93</v>
      </c>
      <c r="D175" s="48">
        <v>6014.16666666667</v>
      </c>
      <c r="E175" s="48">
        <v>303.333333333333</v>
      </c>
    </row>
    <row r="176" ht="23" customHeight="1" spans="1:5">
      <c r="A176" s="46">
        <v>174</v>
      </c>
      <c r="B176" s="47" t="s">
        <v>283</v>
      </c>
      <c r="C176" s="46" t="s">
        <v>93</v>
      </c>
      <c r="D176" s="48">
        <v>3943.33333333333</v>
      </c>
      <c r="E176" s="48">
        <v>303.333333333333</v>
      </c>
    </row>
    <row r="177" ht="23" customHeight="1" spans="1:5">
      <c r="A177" s="46">
        <v>175</v>
      </c>
      <c r="B177" s="47" t="s">
        <v>284</v>
      </c>
      <c r="C177" s="46" t="s">
        <v>93</v>
      </c>
      <c r="D177" s="48">
        <v>1347.66666666667</v>
      </c>
      <c r="E177" s="48">
        <v>176.666666666667</v>
      </c>
    </row>
    <row r="178" ht="23" customHeight="1" spans="1:5">
      <c r="A178" s="46">
        <v>176</v>
      </c>
      <c r="B178" s="47" t="s">
        <v>285</v>
      </c>
      <c r="C178" s="46" t="s">
        <v>93</v>
      </c>
      <c r="D178" s="48">
        <v>1683.33333333333</v>
      </c>
      <c r="E178" s="48">
        <v>176.666666666667</v>
      </c>
    </row>
    <row r="179" ht="23" customHeight="1" spans="1:5">
      <c r="A179" s="46">
        <v>177</v>
      </c>
      <c r="B179" s="47" t="s">
        <v>286</v>
      </c>
      <c r="C179" s="46" t="s">
        <v>93</v>
      </c>
      <c r="D179" s="48">
        <v>8293.33333333333</v>
      </c>
      <c r="E179" s="48">
        <v>220</v>
      </c>
    </row>
    <row r="180" ht="23" customHeight="1" spans="1:5">
      <c r="A180" s="46">
        <v>178</v>
      </c>
      <c r="B180" s="47" t="s">
        <v>287</v>
      </c>
      <c r="C180" s="46" t="s">
        <v>89</v>
      </c>
      <c r="D180" s="48">
        <v>1588.5</v>
      </c>
      <c r="E180" s="48">
        <v>135</v>
      </c>
    </row>
    <row r="181" ht="23" customHeight="1" spans="1:5">
      <c r="A181" s="46">
        <v>179</v>
      </c>
      <c r="B181" s="47" t="s">
        <v>288</v>
      </c>
      <c r="C181" s="46" t="s">
        <v>89</v>
      </c>
      <c r="D181" s="48">
        <v>848.333333333333</v>
      </c>
      <c r="E181" s="48">
        <v>55</v>
      </c>
    </row>
    <row r="182" ht="23" customHeight="1" spans="1:5">
      <c r="A182" s="46">
        <v>180</v>
      </c>
      <c r="B182" s="47" t="s">
        <v>289</v>
      </c>
      <c r="C182" s="46" t="s">
        <v>67</v>
      </c>
      <c r="D182" s="48">
        <v>24062.5</v>
      </c>
      <c r="E182" s="48">
        <v>925</v>
      </c>
    </row>
    <row r="183" ht="23" customHeight="1" spans="1:5">
      <c r="A183" s="46">
        <v>181</v>
      </c>
      <c r="B183" s="47" t="s">
        <v>290</v>
      </c>
      <c r="C183" s="46" t="s">
        <v>89</v>
      </c>
      <c r="D183" s="48">
        <v>123.75</v>
      </c>
      <c r="E183" s="48">
        <v>30</v>
      </c>
    </row>
    <row r="184" ht="23" customHeight="1" spans="1:5">
      <c r="A184" s="46">
        <v>182</v>
      </c>
      <c r="B184" s="47" t="s">
        <v>291</v>
      </c>
      <c r="C184" s="46" t="s">
        <v>89</v>
      </c>
      <c r="D184" s="48">
        <v>164.833333333333</v>
      </c>
      <c r="E184" s="48">
        <v>30</v>
      </c>
    </row>
    <row r="185" ht="23" customHeight="1" spans="1:5">
      <c r="A185" s="46">
        <v>183</v>
      </c>
      <c r="B185" s="47" t="s">
        <v>292</v>
      </c>
      <c r="C185" s="46" t="s">
        <v>89</v>
      </c>
      <c r="D185" s="48">
        <v>137.5</v>
      </c>
      <c r="E185" s="48">
        <v>30</v>
      </c>
    </row>
    <row r="186" ht="23" customHeight="1" spans="1:5">
      <c r="A186" s="46">
        <v>184</v>
      </c>
      <c r="B186" s="47" t="s">
        <v>293</v>
      </c>
      <c r="C186" s="46" t="s">
        <v>80</v>
      </c>
      <c r="D186" s="48">
        <v>155</v>
      </c>
      <c r="E186" s="48">
        <v>106.666666666667</v>
      </c>
    </row>
    <row r="187" ht="23" customHeight="1" spans="1:5">
      <c r="A187" s="46">
        <v>185</v>
      </c>
      <c r="B187" s="47" t="s">
        <v>294</v>
      </c>
      <c r="C187" s="46" t="s">
        <v>89</v>
      </c>
      <c r="D187" s="48">
        <v>733.5</v>
      </c>
      <c r="E187" s="48">
        <v>50</v>
      </c>
    </row>
    <row r="188" ht="23" customHeight="1" spans="1:5">
      <c r="A188" s="46">
        <v>186</v>
      </c>
      <c r="B188" s="47" t="s">
        <v>295</v>
      </c>
      <c r="C188" s="46" t="s">
        <v>93</v>
      </c>
      <c r="D188" s="48">
        <v>209.166666666667</v>
      </c>
      <c r="E188" s="48">
        <v>20</v>
      </c>
    </row>
    <row r="189" ht="23" customHeight="1" spans="1:5">
      <c r="A189" s="46">
        <v>187</v>
      </c>
      <c r="B189" s="47" t="s">
        <v>296</v>
      </c>
      <c r="C189" s="46" t="s">
        <v>89</v>
      </c>
      <c r="D189" s="48">
        <v>119.333333333333</v>
      </c>
      <c r="E189" s="48">
        <v>120</v>
      </c>
    </row>
    <row r="190" ht="23" customHeight="1" spans="1:5">
      <c r="A190" s="46">
        <v>188</v>
      </c>
      <c r="B190" s="47" t="s">
        <v>297</v>
      </c>
      <c r="C190" s="46" t="s">
        <v>80</v>
      </c>
      <c r="D190" s="48">
        <v>1782.83333333333</v>
      </c>
      <c r="E190" s="48">
        <v>125</v>
      </c>
    </row>
    <row r="191" ht="23" customHeight="1" spans="1:5">
      <c r="A191" s="46">
        <v>189</v>
      </c>
      <c r="B191" s="47" t="s">
        <v>298</v>
      </c>
      <c r="C191" s="46" t="s">
        <v>67</v>
      </c>
      <c r="D191" s="48">
        <v>165</v>
      </c>
      <c r="E191" s="48">
        <v>45</v>
      </c>
    </row>
    <row r="192" ht="23" customHeight="1" spans="1:5">
      <c r="A192" s="46">
        <v>190</v>
      </c>
      <c r="B192" s="47" t="s">
        <v>299</v>
      </c>
      <c r="C192" s="46" t="s">
        <v>103</v>
      </c>
      <c r="D192" s="48">
        <v>312.766666666667</v>
      </c>
      <c r="E192" s="48">
        <v>200</v>
      </c>
    </row>
    <row r="193" ht="23" customHeight="1" spans="1:5">
      <c r="A193" s="46">
        <v>191</v>
      </c>
      <c r="B193" s="47" t="s">
        <v>300</v>
      </c>
      <c r="C193" s="46" t="s">
        <v>93</v>
      </c>
      <c r="D193" s="48">
        <v>80.8333333333333</v>
      </c>
      <c r="E193" s="48">
        <v>82.5</v>
      </c>
    </row>
    <row r="194" ht="23" customHeight="1" spans="1:5">
      <c r="A194" s="46">
        <v>192</v>
      </c>
      <c r="B194" s="47" t="s">
        <v>301</v>
      </c>
      <c r="C194" s="46" t="s">
        <v>80</v>
      </c>
      <c r="D194" s="48">
        <v>27.5</v>
      </c>
      <c r="E194" s="48">
        <v>203.333333333333</v>
      </c>
    </row>
    <row r="195" ht="23" customHeight="1" spans="1:5">
      <c r="A195" s="46">
        <v>193</v>
      </c>
      <c r="B195" s="47" t="s">
        <v>302</v>
      </c>
      <c r="C195" s="46" t="s">
        <v>67</v>
      </c>
      <c r="D195" s="48">
        <v>2812.5</v>
      </c>
      <c r="E195" s="48">
        <v>440</v>
      </c>
    </row>
    <row r="196" ht="23" customHeight="1" spans="1:5">
      <c r="A196" s="46">
        <v>194</v>
      </c>
      <c r="B196" s="47" t="s">
        <v>303</v>
      </c>
      <c r="C196" s="46" t="s">
        <v>89</v>
      </c>
      <c r="D196" s="48">
        <v>27.8333333333333</v>
      </c>
      <c r="E196" s="48">
        <v>62.5</v>
      </c>
    </row>
    <row r="197" ht="23" customHeight="1" spans="1:5">
      <c r="A197" s="46">
        <v>195</v>
      </c>
      <c r="B197" s="47" t="s">
        <v>304</v>
      </c>
      <c r="C197" s="46" t="s">
        <v>89</v>
      </c>
      <c r="D197" s="48">
        <v>502.666666666667</v>
      </c>
      <c r="E197" s="48">
        <v>95</v>
      </c>
    </row>
    <row r="198" ht="23" customHeight="1" spans="1:5">
      <c r="A198" s="46">
        <v>196</v>
      </c>
      <c r="B198" s="47" t="s">
        <v>305</v>
      </c>
      <c r="C198" s="46" t="s">
        <v>89</v>
      </c>
      <c r="D198" s="48">
        <v>381</v>
      </c>
      <c r="E198" s="48">
        <v>95</v>
      </c>
    </row>
    <row r="199" ht="23" customHeight="1" spans="1:5">
      <c r="A199" s="46">
        <v>197</v>
      </c>
      <c r="B199" s="47" t="s">
        <v>306</v>
      </c>
      <c r="C199" s="46" t="s">
        <v>89</v>
      </c>
      <c r="D199" s="48">
        <v>520.333333333333</v>
      </c>
      <c r="E199" s="48">
        <v>75</v>
      </c>
    </row>
    <row r="200" ht="23" customHeight="1" spans="1:5">
      <c r="A200" s="46">
        <v>198</v>
      </c>
      <c r="B200" s="47" t="s">
        <v>339</v>
      </c>
      <c r="C200" s="46" t="s">
        <v>89</v>
      </c>
      <c r="D200" s="48">
        <v>366</v>
      </c>
      <c r="E200" s="48">
        <v>56.6666666666667</v>
      </c>
    </row>
    <row r="201" ht="23" customHeight="1" spans="1:5">
      <c r="A201" s="46">
        <v>199</v>
      </c>
      <c r="B201" s="47" t="s">
        <v>308</v>
      </c>
      <c r="C201" s="46" t="s">
        <v>12</v>
      </c>
      <c r="D201" s="48">
        <v>300.266666666667</v>
      </c>
      <c r="E201" s="48">
        <v>363.333333333333</v>
      </c>
    </row>
    <row r="202" ht="23" customHeight="1" spans="1:5">
      <c r="A202" s="46">
        <v>200</v>
      </c>
      <c r="B202" s="47" t="s">
        <v>309</v>
      </c>
      <c r="C202" s="46" t="s">
        <v>12</v>
      </c>
      <c r="D202" s="48">
        <v>628.5</v>
      </c>
      <c r="E202" s="48">
        <v>63.3333333333333</v>
      </c>
    </row>
    <row r="203" ht="23" customHeight="1" spans="1:5">
      <c r="A203" s="46">
        <v>201</v>
      </c>
      <c r="B203" s="47" t="s">
        <v>310</v>
      </c>
      <c r="C203" s="46" t="s">
        <v>12</v>
      </c>
      <c r="D203" s="48">
        <v>537.833333333333</v>
      </c>
      <c r="E203" s="48">
        <v>70</v>
      </c>
    </row>
    <row r="204" ht="23" customHeight="1" spans="1:5">
      <c r="A204" s="46">
        <v>202</v>
      </c>
      <c r="B204" s="47" t="s">
        <v>311</v>
      </c>
      <c r="C204" s="46" t="s">
        <v>89</v>
      </c>
      <c r="D204" s="48">
        <v>996</v>
      </c>
      <c r="E204" s="48">
        <v>63.3333333333333</v>
      </c>
    </row>
    <row r="205" ht="23" customHeight="1" spans="1:5">
      <c r="A205" s="46">
        <v>203</v>
      </c>
      <c r="B205" s="47" t="s">
        <v>312</v>
      </c>
      <c r="C205" s="46" t="s">
        <v>89</v>
      </c>
      <c r="D205" s="48">
        <v>1018</v>
      </c>
      <c r="E205" s="48">
        <v>63.3333333333333</v>
      </c>
    </row>
    <row r="206" ht="23" customHeight="1" spans="1:5">
      <c r="A206" s="46">
        <v>204</v>
      </c>
      <c r="B206" s="47" t="s">
        <v>313</v>
      </c>
      <c r="C206" s="46" t="s">
        <v>93</v>
      </c>
      <c r="D206" s="48">
        <v>6210</v>
      </c>
      <c r="E206" s="48">
        <v>170</v>
      </c>
    </row>
    <row r="207" ht="23" customHeight="1" spans="1:5">
      <c r="A207" s="46">
        <v>205</v>
      </c>
      <c r="B207" s="47" t="s">
        <v>314</v>
      </c>
      <c r="C207" s="46" t="s">
        <v>89</v>
      </c>
      <c r="D207" s="48">
        <v>759.333333333333</v>
      </c>
      <c r="E207" s="48">
        <v>306.666666666667</v>
      </c>
    </row>
    <row r="208" ht="23" customHeight="1" spans="1:5">
      <c r="A208" s="46">
        <v>206</v>
      </c>
      <c r="B208" s="47" t="s">
        <v>315</v>
      </c>
      <c r="C208" s="46" t="s">
        <v>89</v>
      </c>
      <c r="D208" s="48">
        <v>73.8333333333333</v>
      </c>
      <c r="E208" s="48">
        <v>36.6666666666667</v>
      </c>
    </row>
    <row r="209" ht="23" customHeight="1" spans="1:5">
      <c r="A209" s="46">
        <v>207</v>
      </c>
      <c r="B209" s="47" t="s">
        <v>316</v>
      </c>
      <c r="C209" s="46" t="s">
        <v>89</v>
      </c>
      <c r="D209" s="48">
        <v>78</v>
      </c>
      <c r="E209" s="48">
        <v>36.6666666666667</v>
      </c>
    </row>
    <row r="210" ht="23" customHeight="1" spans="1:5">
      <c r="A210" s="46">
        <v>208</v>
      </c>
      <c r="B210" s="47" t="s">
        <v>317</v>
      </c>
      <c r="C210" s="46" t="s">
        <v>89</v>
      </c>
      <c r="D210" s="48">
        <v>1046</v>
      </c>
      <c r="E210" s="48">
        <v>170</v>
      </c>
    </row>
    <row r="211" ht="23" customHeight="1" spans="1:5">
      <c r="A211" s="46">
        <v>209</v>
      </c>
      <c r="B211" s="47" t="s">
        <v>318</v>
      </c>
      <c r="C211" s="46" t="s">
        <v>12</v>
      </c>
      <c r="D211" s="48">
        <v>1389.33333333333</v>
      </c>
      <c r="E211" s="48">
        <v>96.6666666666667</v>
      </c>
    </row>
    <row r="212" ht="23" customHeight="1" spans="1:5">
      <c r="A212" s="46">
        <v>210</v>
      </c>
      <c r="B212" s="47" t="s">
        <v>319</v>
      </c>
      <c r="C212" s="46" t="s">
        <v>89</v>
      </c>
      <c r="D212" s="48">
        <v>462.666666666667</v>
      </c>
      <c r="E212" s="48">
        <v>76.6666666666667</v>
      </c>
    </row>
    <row r="213" ht="23" customHeight="1" spans="1:5">
      <c r="A213" s="46">
        <v>211</v>
      </c>
      <c r="B213" s="47" t="s">
        <v>320</v>
      </c>
      <c r="C213" s="46" t="s">
        <v>93</v>
      </c>
      <c r="D213" s="48">
        <v>7118.33333333333</v>
      </c>
      <c r="E213" s="48">
        <v>253.333333333333</v>
      </c>
    </row>
    <row r="214" ht="23" customHeight="1" spans="1:5">
      <c r="A214" s="46">
        <v>212</v>
      </c>
      <c r="B214" s="47" t="s">
        <v>321</v>
      </c>
      <c r="C214" s="46" t="s">
        <v>93</v>
      </c>
      <c r="D214" s="48">
        <v>8926.66666666667</v>
      </c>
      <c r="E214" s="48">
        <v>186.666666666667</v>
      </c>
    </row>
    <row r="215" ht="23" customHeight="1" spans="1:5">
      <c r="A215" s="46">
        <v>213</v>
      </c>
      <c r="B215" s="47" t="s">
        <v>322</v>
      </c>
      <c r="C215" s="46" t="s">
        <v>93</v>
      </c>
      <c r="D215" s="48">
        <v>5585</v>
      </c>
      <c r="E215" s="48">
        <v>186.666666666667</v>
      </c>
    </row>
    <row r="216" ht="23" customHeight="1" spans="1:5">
      <c r="A216" s="46">
        <v>214</v>
      </c>
      <c r="B216" s="47" t="s">
        <v>323</v>
      </c>
      <c r="C216" s="46" t="s">
        <v>93</v>
      </c>
      <c r="D216" s="48">
        <v>7044.33333333333</v>
      </c>
      <c r="E216" s="48">
        <v>190</v>
      </c>
    </row>
    <row r="217" ht="23" customHeight="1" spans="1:5">
      <c r="A217" s="46">
        <v>215</v>
      </c>
      <c r="B217" s="47" t="s">
        <v>324</v>
      </c>
      <c r="C217" s="46" t="s">
        <v>89</v>
      </c>
      <c r="D217" s="48">
        <v>390</v>
      </c>
      <c r="E217" s="48">
        <v>133.333333333333</v>
      </c>
    </row>
    <row r="218" ht="23" customHeight="1" spans="1:5">
      <c r="A218" s="46">
        <v>216</v>
      </c>
      <c r="B218" s="47" t="s">
        <v>325</v>
      </c>
      <c r="C218" s="46" t="s">
        <v>89</v>
      </c>
      <c r="D218" s="48">
        <v>433.75</v>
      </c>
      <c r="E218" s="48">
        <v>146.666666666667</v>
      </c>
    </row>
    <row r="219" ht="23" customHeight="1" spans="1:5">
      <c r="A219" s="46">
        <v>217</v>
      </c>
      <c r="B219" s="47" t="s">
        <v>326</v>
      </c>
      <c r="C219" s="46" t="s">
        <v>89</v>
      </c>
      <c r="D219" s="48">
        <v>831.416666666667</v>
      </c>
      <c r="E219" s="48">
        <v>120</v>
      </c>
    </row>
    <row r="220" ht="23" customHeight="1" spans="1:5">
      <c r="A220" s="46">
        <v>218</v>
      </c>
      <c r="B220" s="47" t="s">
        <v>327</v>
      </c>
      <c r="C220" s="46" t="s">
        <v>103</v>
      </c>
      <c r="D220" s="48">
        <v>3334.33333333333</v>
      </c>
      <c r="E220" s="48">
        <v>336.666666666667</v>
      </c>
    </row>
    <row r="221" ht="23" customHeight="1" spans="1:5">
      <c r="A221" s="46">
        <v>219</v>
      </c>
      <c r="B221" s="47" t="s">
        <v>328</v>
      </c>
      <c r="C221" s="46" t="s">
        <v>89</v>
      </c>
      <c r="D221" s="48">
        <v>507.666666666667</v>
      </c>
      <c r="E221" s="48">
        <v>150</v>
      </c>
    </row>
    <row r="222" ht="23" customHeight="1" spans="1:5">
      <c r="A222" s="46">
        <v>220</v>
      </c>
      <c r="B222" s="47" t="s">
        <v>329</v>
      </c>
      <c r="C222" s="46" t="s">
        <v>89</v>
      </c>
      <c r="D222" s="48">
        <v>516</v>
      </c>
      <c r="E222" s="48">
        <v>116.666666666667</v>
      </c>
    </row>
    <row r="223" ht="23" customHeight="1" spans="1:5">
      <c r="A223" s="46">
        <v>221</v>
      </c>
      <c r="B223" s="47" t="s">
        <v>330</v>
      </c>
      <c r="C223" s="46" t="s">
        <v>93</v>
      </c>
      <c r="D223" s="48">
        <v>586.833333333333</v>
      </c>
      <c r="E223" s="48">
        <v>153.333333333333</v>
      </c>
    </row>
    <row r="224" ht="23" customHeight="1" spans="1:5">
      <c r="A224" s="46">
        <v>222</v>
      </c>
      <c r="B224" s="47" t="s">
        <v>331</v>
      </c>
      <c r="C224" s="46" t="s">
        <v>89</v>
      </c>
      <c r="D224" s="48">
        <v>411.833333333333</v>
      </c>
      <c r="E224" s="48">
        <v>153.333333333333</v>
      </c>
    </row>
    <row r="225" ht="23" customHeight="1" spans="1:5">
      <c r="A225" s="46">
        <v>223</v>
      </c>
      <c r="B225" s="47" t="s">
        <v>332</v>
      </c>
      <c r="C225" s="46" t="s">
        <v>93</v>
      </c>
      <c r="D225" s="48">
        <v>664.416666666667</v>
      </c>
      <c r="E225" s="48">
        <v>140</v>
      </c>
    </row>
    <row r="226" ht="23" customHeight="1" spans="1:5">
      <c r="A226" s="46">
        <v>224</v>
      </c>
      <c r="B226" s="47" t="s">
        <v>333</v>
      </c>
      <c r="C226" s="46" t="s">
        <v>89</v>
      </c>
      <c r="D226" s="48">
        <v>219.833333333333</v>
      </c>
      <c r="E226" s="48">
        <v>55</v>
      </c>
    </row>
    <row r="227" ht="23" customHeight="1" spans="1:5">
      <c r="A227" s="46">
        <v>225</v>
      </c>
      <c r="B227" s="47" t="s">
        <v>334</v>
      </c>
      <c r="C227" s="46" t="s">
        <v>89</v>
      </c>
      <c r="D227" s="48">
        <v>5993.33333333333</v>
      </c>
      <c r="E227" s="48">
        <v>216.666666666667</v>
      </c>
    </row>
    <row r="228" ht="23" customHeight="1" spans="1:5">
      <c r="A228" s="46">
        <v>226</v>
      </c>
      <c r="B228" s="47" t="s">
        <v>335</v>
      </c>
      <c r="C228" s="46" t="s">
        <v>12</v>
      </c>
      <c r="D228" s="48">
        <v>7480.83333333333</v>
      </c>
      <c r="E228" s="48">
        <v>396.666666666667</v>
      </c>
    </row>
    <row r="229" ht="23" customHeight="1" spans="1:5">
      <c r="A229" s="46">
        <v>227</v>
      </c>
      <c r="B229" s="47" t="s">
        <v>336</v>
      </c>
      <c r="C229" s="46" t="s">
        <v>89</v>
      </c>
      <c r="D229" s="48">
        <v>172.5</v>
      </c>
      <c r="E229" s="48">
        <v>666.666666666667</v>
      </c>
    </row>
    <row r="230" ht="23" customHeight="1" spans="1:5">
      <c r="A230" s="46">
        <v>228</v>
      </c>
      <c r="B230" s="47" t="s">
        <v>337</v>
      </c>
      <c r="C230" s="46" t="s">
        <v>89</v>
      </c>
      <c r="D230" s="48">
        <v>5190</v>
      </c>
      <c r="E230" s="48">
        <v>386.666666666667</v>
      </c>
    </row>
    <row r="231" ht="28" customHeight="1"/>
    <row r="232" ht="28" customHeight="1"/>
    <row r="233" ht="28" customHeight="1"/>
    <row r="234" ht="28" customHeight="1"/>
    <row r="235" ht="28" customHeight="1"/>
    <row r="236" ht="28" customHeight="1"/>
    <row r="237" ht="28" customHeight="1"/>
    <row r="238" ht="28" customHeight="1"/>
    <row r="239" ht="28" customHeight="1"/>
    <row r="240" ht="28" customHeight="1"/>
    <row r="241" ht="28" customHeight="1"/>
    <row r="242" ht="28" customHeight="1"/>
    <row r="243" ht="28" customHeight="1"/>
    <row r="244" ht="28" customHeight="1"/>
    <row r="245" ht="28" customHeight="1"/>
    <row r="246" ht="28" customHeight="1"/>
    <row r="247" ht="28" customHeight="1"/>
    <row r="248" ht="28" customHeight="1"/>
    <row r="249" ht="28" customHeight="1"/>
    <row r="250" ht="28" customHeight="1"/>
  </sheetData>
  <mergeCells count="3">
    <mergeCell ref="A1:E1"/>
    <mergeCell ref="E3:E6"/>
    <mergeCell ref="E8:E12"/>
  </mergeCells>
  <pageMargins left="0.550694444444444" right="0.236111111111111" top="0.354166666666667" bottom="0.236111111111111" header="0.298611111111111" footer="0.298611111111111"/>
  <pageSetup paperSize="9" orientation="landscape" horizontalDpi="600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251"/>
  <sheetViews>
    <sheetView zoomScale="70" zoomScaleNormal="70" topLeftCell="A217" workbookViewId="0">
      <selection activeCell="I237" sqref="I237"/>
    </sheetView>
  </sheetViews>
  <sheetFormatPr defaultColWidth="9" defaultRowHeight="20.25" outlineLevelCol="4"/>
  <cols>
    <col min="1" max="1" width="6.625" style="39" customWidth="1"/>
    <col min="2" max="2" width="28.525" style="40" customWidth="1"/>
    <col min="3" max="3" width="6.625" style="39" customWidth="1"/>
    <col min="4" max="4" width="14.0166666666667" style="39" customWidth="1"/>
    <col min="5" max="5" width="9.125" style="39" customWidth="1"/>
    <col min="6" max="16384" width="9" style="17"/>
  </cols>
  <sheetData>
    <row r="1" ht="50" customHeight="1" spans="1:5">
      <c r="A1" s="41" t="s">
        <v>346</v>
      </c>
      <c r="B1" s="42"/>
      <c r="C1" s="42"/>
      <c r="D1" s="41"/>
      <c r="E1" s="41"/>
    </row>
    <row r="2" ht="40" customHeight="1" spans="1:5">
      <c r="A2" s="11" t="s">
        <v>2</v>
      </c>
      <c r="B2" s="11" t="s">
        <v>25</v>
      </c>
      <c r="C2" s="11"/>
      <c r="D2" s="43" t="s">
        <v>63</v>
      </c>
      <c r="E2" s="44"/>
    </row>
    <row r="3" ht="28" customHeight="1" spans="1:5">
      <c r="A3" s="11" t="s">
        <v>1</v>
      </c>
      <c r="B3" s="45" t="s">
        <v>64</v>
      </c>
      <c r="C3" s="45" t="s">
        <v>4</v>
      </c>
      <c r="D3" s="11" t="s">
        <v>107</v>
      </c>
      <c r="E3" s="11" t="s">
        <v>65</v>
      </c>
    </row>
    <row r="4" ht="23" customHeight="1" spans="1:5">
      <c r="A4" s="46">
        <v>1</v>
      </c>
      <c r="B4" s="47" t="s">
        <v>108</v>
      </c>
      <c r="C4" s="46" t="s">
        <v>103</v>
      </c>
      <c r="D4" s="48">
        <v>11395</v>
      </c>
      <c r="E4" s="49">
        <v>3526.66666666667</v>
      </c>
    </row>
    <row r="5" ht="23" customHeight="1" spans="1:5">
      <c r="A5" s="46">
        <v>2</v>
      </c>
      <c r="B5" s="47" t="s">
        <v>109</v>
      </c>
      <c r="C5" s="46" t="s">
        <v>89</v>
      </c>
      <c r="D5" s="48">
        <v>6626.66666666667</v>
      </c>
      <c r="E5" s="50"/>
    </row>
    <row r="6" ht="23" customHeight="1" spans="1:5">
      <c r="A6" s="46">
        <v>3</v>
      </c>
      <c r="B6" s="47" t="s">
        <v>110</v>
      </c>
      <c r="C6" s="46" t="s">
        <v>89</v>
      </c>
      <c r="D6" s="48">
        <v>3545.83333333333</v>
      </c>
      <c r="E6" s="50"/>
    </row>
    <row r="7" ht="23" customHeight="1" spans="1:5">
      <c r="A7" s="46">
        <v>4</v>
      </c>
      <c r="B7" s="47" t="s">
        <v>111</v>
      </c>
      <c r="C7" s="46" t="s">
        <v>93</v>
      </c>
      <c r="D7" s="48">
        <v>1125.16666666667</v>
      </c>
      <c r="E7" s="51"/>
    </row>
    <row r="8" ht="23" customHeight="1" spans="1:5">
      <c r="A8" s="46">
        <v>5</v>
      </c>
      <c r="B8" s="47" t="s">
        <v>112</v>
      </c>
      <c r="C8" s="46" t="s">
        <v>12</v>
      </c>
      <c r="D8" s="48">
        <v>567.944444444445</v>
      </c>
      <c r="E8" s="48">
        <v>68.3333333333333</v>
      </c>
    </row>
    <row r="9" ht="23" customHeight="1" spans="1:5">
      <c r="A9" s="46">
        <v>6</v>
      </c>
      <c r="B9" s="47" t="s">
        <v>113</v>
      </c>
      <c r="C9" s="46" t="s">
        <v>103</v>
      </c>
      <c r="D9" s="48">
        <v>1335.16666666667</v>
      </c>
      <c r="E9" s="52">
        <v>1030</v>
      </c>
    </row>
    <row r="10" ht="23" customHeight="1" spans="1:5">
      <c r="A10" s="46">
        <v>7</v>
      </c>
      <c r="B10" s="47" t="s">
        <v>114</v>
      </c>
      <c r="C10" s="46" t="s">
        <v>12</v>
      </c>
      <c r="D10" s="48">
        <v>430</v>
      </c>
      <c r="E10" s="53"/>
    </row>
    <row r="11" ht="23" customHeight="1" spans="1:5">
      <c r="A11" s="46">
        <v>8</v>
      </c>
      <c r="B11" s="47" t="s">
        <v>115</v>
      </c>
      <c r="C11" s="46" t="s">
        <v>89</v>
      </c>
      <c r="D11" s="48">
        <v>340</v>
      </c>
      <c r="E11" s="53"/>
    </row>
    <row r="12" ht="23" customHeight="1" spans="1:5">
      <c r="A12" s="46">
        <v>9</v>
      </c>
      <c r="B12" s="47" t="s">
        <v>116</v>
      </c>
      <c r="C12" s="46" t="s">
        <v>89</v>
      </c>
      <c r="D12" s="48">
        <v>800.416666666667</v>
      </c>
      <c r="E12" s="53"/>
    </row>
    <row r="13" ht="23" customHeight="1" spans="1:5">
      <c r="A13" s="46">
        <v>10</v>
      </c>
      <c r="B13" s="47" t="s">
        <v>117</v>
      </c>
      <c r="C13" s="46" t="s">
        <v>89</v>
      </c>
      <c r="D13" s="48">
        <v>840.208333333333</v>
      </c>
      <c r="E13" s="54"/>
    </row>
    <row r="14" ht="23" customHeight="1" spans="1:5">
      <c r="A14" s="46">
        <v>11</v>
      </c>
      <c r="B14" s="47" t="s">
        <v>118</v>
      </c>
      <c r="C14" s="46" t="s">
        <v>103</v>
      </c>
      <c r="D14" s="48">
        <v>269.166666666667</v>
      </c>
      <c r="E14" s="48">
        <v>106.666666666667</v>
      </c>
    </row>
    <row r="15" ht="23" customHeight="1" spans="1:5">
      <c r="A15" s="46">
        <v>12</v>
      </c>
      <c r="B15" s="47" t="s">
        <v>119</v>
      </c>
      <c r="C15" s="46" t="s">
        <v>89</v>
      </c>
      <c r="D15" s="48">
        <v>1075.02777777778</v>
      </c>
      <c r="E15" s="48">
        <v>156.666666666667</v>
      </c>
    </row>
    <row r="16" ht="23" customHeight="1" spans="1:5">
      <c r="A16" s="46">
        <v>13</v>
      </c>
      <c r="B16" s="47" t="s">
        <v>120</v>
      </c>
      <c r="C16" s="46" t="s">
        <v>89</v>
      </c>
      <c r="D16" s="48">
        <v>910.833333333333</v>
      </c>
      <c r="E16" s="48">
        <v>120</v>
      </c>
    </row>
    <row r="17" ht="23" customHeight="1" spans="1:5">
      <c r="A17" s="46">
        <v>14</v>
      </c>
      <c r="B17" s="47" t="s">
        <v>121</v>
      </c>
      <c r="C17" s="46" t="s">
        <v>93</v>
      </c>
      <c r="D17" s="48">
        <v>445.055555555555</v>
      </c>
      <c r="E17" s="48">
        <v>586.666666666667</v>
      </c>
    </row>
    <row r="18" ht="23" customHeight="1" spans="1:5">
      <c r="A18" s="46">
        <v>15</v>
      </c>
      <c r="B18" s="47" t="s">
        <v>122</v>
      </c>
      <c r="C18" s="46" t="s">
        <v>89</v>
      </c>
      <c r="D18" s="48">
        <v>1097.83333333333</v>
      </c>
      <c r="E18" s="48">
        <v>171.666666666667</v>
      </c>
    </row>
    <row r="19" ht="23" customHeight="1" spans="1:5">
      <c r="A19" s="46">
        <v>16</v>
      </c>
      <c r="B19" s="47" t="s">
        <v>123</v>
      </c>
      <c r="C19" s="46" t="s">
        <v>93</v>
      </c>
      <c r="D19" s="48">
        <v>258.6</v>
      </c>
      <c r="E19" s="48">
        <v>180</v>
      </c>
    </row>
    <row r="20" ht="23" customHeight="1" spans="1:5">
      <c r="A20" s="46">
        <v>17</v>
      </c>
      <c r="B20" s="47" t="s">
        <v>124</v>
      </c>
      <c r="C20" s="46" t="s">
        <v>93</v>
      </c>
      <c r="D20" s="48">
        <v>222.833333333333</v>
      </c>
      <c r="E20" s="48">
        <v>666.666666666667</v>
      </c>
    </row>
    <row r="21" ht="23" customHeight="1" spans="1:5">
      <c r="A21" s="46">
        <v>18</v>
      </c>
      <c r="B21" s="47" t="s">
        <v>125</v>
      </c>
      <c r="C21" s="46" t="s">
        <v>93</v>
      </c>
      <c r="D21" s="48">
        <v>222.833333333333</v>
      </c>
      <c r="E21" s="48">
        <v>666.666666666667</v>
      </c>
    </row>
    <row r="22" ht="23" customHeight="1" spans="1:5">
      <c r="A22" s="46">
        <v>19</v>
      </c>
      <c r="B22" s="47" t="s">
        <v>126</v>
      </c>
      <c r="C22" s="46" t="s">
        <v>93</v>
      </c>
      <c r="D22" s="48">
        <v>148.75</v>
      </c>
      <c r="E22" s="48">
        <v>533.333333333333</v>
      </c>
    </row>
    <row r="23" ht="23" customHeight="1" spans="1:5">
      <c r="A23" s="46">
        <v>20</v>
      </c>
      <c r="B23" s="47" t="s">
        <v>128</v>
      </c>
      <c r="C23" s="46" t="s">
        <v>12</v>
      </c>
      <c r="D23" s="48">
        <v>616.5</v>
      </c>
      <c r="E23" s="48">
        <v>113.333333333333</v>
      </c>
    </row>
    <row r="24" ht="23" customHeight="1" spans="1:5">
      <c r="A24" s="46">
        <v>21</v>
      </c>
      <c r="B24" s="47" t="s">
        <v>129</v>
      </c>
      <c r="C24" s="46" t="s">
        <v>12</v>
      </c>
      <c r="D24" s="48">
        <v>1448.75</v>
      </c>
      <c r="E24" s="48">
        <v>203.333333333333</v>
      </c>
    </row>
    <row r="25" ht="23" customHeight="1" spans="1:5">
      <c r="A25" s="46">
        <v>22</v>
      </c>
      <c r="B25" s="47" t="s">
        <v>130</v>
      </c>
      <c r="C25" s="46" t="s">
        <v>103</v>
      </c>
      <c r="D25" s="48">
        <v>3076.66666666667</v>
      </c>
      <c r="E25" s="48">
        <v>196.666666666667</v>
      </c>
    </row>
    <row r="26" ht="23" customHeight="1" spans="1:5">
      <c r="A26" s="46">
        <v>23</v>
      </c>
      <c r="B26" s="47" t="s">
        <v>131</v>
      </c>
      <c r="C26" s="46" t="s">
        <v>93</v>
      </c>
      <c r="D26" s="48">
        <v>892.361111111111</v>
      </c>
      <c r="E26" s="48">
        <v>120</v>
      </c>
    </row>
    <row r="27" ht="23" customHeight="1" spans="1:5">
      <c r="A27" s="46">
        <v>24</v>
      </c>
      <c r="B27" s="47" t="s">
        <v>132</v>
      </c>
      <c r="C27" s="46" t="s">
        <v>93</v>
      </c>
      <c r="D27" s="48">
        <v>451.5</v>
      </c>
      <c r="E27" s="48">
        <v>83.3333333333333</v>
      </c>
    </row>
    <row r="28" ht="23" customHeight="1" spans="1:5">
      <c r="A28" s="46">
        <v>25</v>
      </c>
      <c r="B28" s="47" t="s">
        <v>133</v>
      </c>
      <c r="C28" s="46" t="s">
        <v>12</v>
      </c>
      <c r="D28" s="48">
        <v>307.916666666667</v>
      </c>
      <c r="E28" s="48">
        <v>103.333333333333</v>
      </c>
    </row>
    <row r="29" ht="23" customHeight="1" spans="1:5">
      <c r="A29" s="46">
        <v>26</v>
      </c>
      <c r="B29" s="47" t="s">
        <v>134</v>
      </c>
      <c r="C29" s="46" t="s">
        <v>89</v>
      </c>
      <c r="D29" s="48">
        <v>928.333333333333</v>
      </c>
      <c r="E29" s="48">
        <v>136.666666666667</v>
      </c>
    </row>
    <row r="30" ht="23" customHeight="1" spans="1:5">
      <c r="A30" s="46">
        <v>27</v>
      </c>
      <c r="B30" s="47" t="s">
        <v>135</v>
      </c>
      <c r="C30" s="46" t="s">
        <v>89</v>
      </c>
      <c r="D30" s="48">
        <v>570.166666666667</v>
      </c>
      <c r="E30" s="48">
        <v>113.333333333333</v>
      </c>
    </row>
    <row r="31" ht="23" customHeight="1" spans="1:5">
      <c r="A31" s="46">
        <v>28</v>
      </c>
      <c r="B31" s="47" t="s">
        <v>136</v>
      </c>
      <c r="C31" s="46" t="s">
        <v>89</v>
      </c>
      <c r="D31" s="48">
        <v>877.833333333333</v>
      </c>
      <c r="E31" s="48">
        <v>263.333333333333</v>
      </c>
    </row>
    <row r="32" ht="23" customHeight="1" spans="1:5">
      <c r="A32" s="46">
        <v>29</v>
      </c>
      <c r="B32" s="47" t="s">
        <v>137</v>
      </c>
      <c r="C32" s="46" t="s">
        <v>89</v>
      </c>
      <c r="D32" s="48">
        <v>1635.83333333333</v>
      </c>
      <c r="E32" s="48">
        <v>270</v>
      </c>
    </row>
    <row r="33" ht="23" customHeight="1" spans="1:5">
      <c r="A33" s="46">
        <v>30</v>
      </c>
      <c r="B33" s="47" t="s">
        <v>138</v>
      </c>
      <c r="C33" s="46" t="s">
        <v>89</v>
      </c>
      <c r="D33" s="48">
        <v>845</v>
      </c>
      <c r="E33" s="48">
        <v>236.666666666667</v>
      </c>
    </row>
    <row r="34" ht="23" customHeight="1" spans="1:5">
      <c r="A34" s="46">
        <v>31</v>
      </c>
      <c r="B34" s="47" t="s">
        <v>139</v>
      </c>
      <c r="C34" s="46" t="s">
        <v>89</v>
      </c>
      <c r="D34" s="48">
        <v>390</v>
      </c>
      <c r="E34" s="48">
        <v>183.333333333333</v>
      </c>
    </row>
    <row r="35" ht="23" customHeight="1" spans="1:5">
      <c r="A35" s="46">
        <v>32</v>
      </c>
      <c r="B35" s="47" t="s">
        <v>140</v>
      </c>
      <c r="C35" s="46" t="s">
        <v>103</v>
      </c>
      <c r="D35" s="48">
        <v>2412.5</v>
      </c>
      <c r="E35" s="48">
        <v>213.333333333333</v>
      </c>
    </row>
    <row r="36" ht="23" customHeight="1" spans="1:5">
      <c r="A36" s="46">
        <v>33</v>
      </c>
      <c r="B36" s="47" t="s">
        <v>141</v>
      </c>
      <c r="C36" s="46" t="s">
        <v>12</v>
      </c>
      <c r="D36" s="48">
        <v>388.166666666667</v>
      </c>
      <c r="E36" s="48">
        <v>68.3333333333333</v>
      </c>
    </row>
    <row r="37" ht="23" customHeight="1" spans="1:5">
      <c r="A37" s="46">
        <v>34</v>
      </c>
      <c r="B37" s="47" t="s">
        <v>142</v>
      </c>
      <c r="C37" s="46" t="s">
        <v>93</v>
      </c>
      <c r="D37" s="48">
        <v>2495.83333333333</v>
      </c>
      <c r="E37" s="48">
        <v>200</v>
      </c>
    </row>
    <row r="38" ht="23" customHeight="1" spans="1:5">
      <c r="A38" s="46">
        <v>35</v>
      </c>
      <c r="B38" s="47" t="s">
        <v>143</v>
      </c>
      <c r="C38" s="46" t="s">
        <v>103</v>
      </c>
      <c r="D38" s="48">
        <v>1251.83333333333</v>
      </c>
      <c r="E38" s="48">
        <v>286.666666666667</v>
      </c>
    </row>
    <row r="39" ht="23" customHeight="1" spans="1:5">
      <c r="A39" s="46">
        <v>36</v>
      </c>
      <c r="B39" s="47" t="s">
        <v>144</v>
      </c>
      <c r="C39" s="46" t="s">
        <v>89</v>
      </c>
      <c r="D39" s="48">
        <v>3053.33333333333</v>
      </c>
      <c r="E39" s="48">
        <v>170</v>
      </c>
    </row>
    <row r="40" ht="23" customHeight="1" spans="1:5">
      <c r="A40" s="46">
        <v>37</v>
      </c>
      <c r="B40" s="47" t="s">
        <v>145</v>
      </c>
      <c r="C40" s="46" t="s">
        <v>89</v>
      </c>
      <c r="D40" s="48">
        <v>479.5</v>
      </c>
      <c r="E40" s="48">
        <v>76.6666666666667</v>
      </c>
    </row>
    <row r="41" ht="23" customHeight="1" spans="1:5">
      <c r="A41" s="46">
        <v>38</v>
      </c>
      <c r="B41" s="47" t="s">
        <v>146</v>
      </c>
      <c r="C41" s="46" t="s">
        <v>12</v>
      </c>
      <c r="D41" s="48">
        <v>604.933333333333</v>
      </c>
      <c r="E41" s="48">
        <v>170</v>
      </c>
    </row>
    <row r="42" ht="23" customHeight="1" spans="1:5">
      <c r="A42" s="46">
        <v>39</v>
      </c>
      <c r="B42" s="47" t="s">
        <v>147</v>
      </c>
      <c r="C42" s="46" t="s">
        <v>12</v>
      </c>
      <c r="D42" s="48">
        <v>465.166666666667</v>
      </c>
      <c r="E42" s="48">
        <v>170</v>
      </c>
    </row>
    <row r="43" ht="23" customHeight="1" spans="1:5">
      <c r="A43" s="46">
        <v>40</v>
      </c>
      <c r="B43" s="47" t="s">
        <v>148</v>
      </c>
      <c r="C43" s="46" t="s">
        <v>89</v>
      </c>
      <c r="D43" s="48">
        <v>1581.66666666667</v>
      </c>
      <c r="E43" s="48">
        <v>170</v>
      </c>
    </row>
    <row r="44" ht="23" customHeight="1" spans="1:5">
      <c r="A44" s="46">
        <v>41</v>
      </c>
      <c r="B44" s="47" t="s">
        <v>149</v>
      </c>
      <c r="C44" s="46" t="s">
        <v>89</v>
      </c>
      <c r="D44" s="48">
        <v>411.25</v>
      </c>
      <c r="E44" s="48">
        <v>90</v>
      </c>
    </row>
    <row r="45" ht="23" customHeight="1" spans="1:5">
      <c r="A45" s="46">
        <v>42</v>
      </c>
      <c r="B45" s="47" t="s">
        <v>150</v>
      </c>
      <c r="C45" s="46" t="s">
        <v>12</v>
      </c>
      <c r="D45" s="48">
        <v>182.333333333333</v>
      </c>
      <c r="E45" s="48">
        <v>80</v>
      </c>
    </row>
    <row r="46" ht="23" customHeight="1" spans="1:5">
      <c r="A46" s="46">
        <v>43</v>
      </c>
      <c r="B46" s="47" t="s">
        <v>151</v>
      </c>
      <c r="C46" s="46" t="s">
        <v>89</v>
      </c>
      <c r="D46" s="48">
        <v>1581.66666666667</v>
      </c>
      <c r="E46" s="48">
        <v>220</v>
      </c>
    </row>
    <row r="47" ht="23" customHeight="1" spans="1:5">
      <c r="A47" s="46">
        <v>44</v>
      </c>
      <c r="B47" s="47" t="s">
        <v>152</v>
      </c>
      <c r="C47" s="46" t="s">
        <v>12</v>
      </c>
      <c r="D47" s="48">
        <v>570.166666666667</v>
      </c>
      <c r="E47" s="48">
        <v>116.666666666667</v>
      </c>
    </row>
    <row r="48" ht="23" customHeight="1" spans="1:5">
      <c r="A48" s="46">
        <v>45</v>
      </c>
      <c r="B48" s="47" t="s">
        <v>153</v>
      </c>
      <c r="C48" s="46" t="s">
        <v>89</v>
      </c>
      <c r="D48" s="48">
        <v>416.833333333333</v>
      </c>
      <c r="E48" s="48">
        <v>193.333333333333</v>
      </c>
    </row>
    <row r="49" ht="23" customHeight="1" spans="1:5">
      <c r="A49" s="46">
        <v>46</v>
      </c>
      <c r="B49" s="47" t="s">
        <v>154</v>
      </c>
      <c r="C49" s="46" t="s">
        <v>89</v>
      </c>
      <c r="D49" s="48">
        <v>388.666666666667</v>
      </c>
      <c r="E49" s="48">
        <v>130</v>
      </c>
    </row>
    <row r="50" ht="23" customHeight="1" spans="1:5">
      <c r="A50" s="46">
        <v>47</v>
      </c>
      <c r="B50" s="47" t="s">
        <v>155</v>
      </c>
      <c r="C50" s="46" t="s">
        <v>12</v>
      </c>
      <c r="D50" s="48">
        <v>211.666666666667</v>
      </c>
      <c r="E50" s="48">
        <v>80</v>
      </c>
    </row>
    <row r="51" ht="23" customHeight="1" spans="1:5">
      <c r="A51" s="46">
        <v>48</v>
      </c>
      <c r="B51" s="47" t="s">
        <v>156</v>
      </c>
      <c r="C51" s="46" t="s">
        <v>12</v>
      </c>
      <c r="D51" s="48">
        <v>245</v>
      </c>
      <c r="E51" s="48">
        <v>80</v>
      </c>
    </row>
    <row r="52" ht="23" customHeight="1" spans="1:5">
      <c r="A52" s="46">
        <v>49</v>
      </c>
      <c r="B52" s="47" t="s">
        <v>157</v>
      </c>
      <c r="C52" s="46" t="s">
        <v>12</v>
      </c>
      <c r="D52" s="48">
        <v>409.166666666667</v>
      </c>
      <c r="E52" s="48">
        <v>143.333333333333</v>
      </c>
    </row>
    <row r="53" ht="23" customHeight="1" spans="1:5">
      <c r="A53" s="46">
        <v>50</v>
      </c>
      <c r="B53" s="47" t="s">
        <v>158</v>
      </c>
      <c r="C53" s="46" t="s">
        <v>103</v>
      </c>
      <c r="D53" s="48">
        <v>558.5</v>
      </c>
      <c r="E53" s="48">
        <v>143.333333333333</v>
      </c>
    </row>
    <row r="54" ht="23" customHeight="1" spans="1:5">
      <c r="A54" s="46">
        <v>51</v>
      </c>
      <c r="B54" s="47" t="s">
        <v>159</v>
      </c>
      <c r="C54" s="46" t="s">
        <v>89</v>
      </c>
      <c r="D54" s="48">
        <v>899.166666666667</v>
      </c>
      <c r="E54" s="48">
        <v>90</v>
      </c>
    </row>
    <row r="55" ht="23" customHeight="1" spans="1:5">
      <c r="A55" s="46">
        <v>52</v>
      </c>
      <c r="B55" s="47" t="s">
        <v>160</v>
      </c>
      <c r="C55" s="46" t="s">
        <v>93</v>
      </c>
      <c r="D55" s="48">
        <v>5341.66666666667</v>
      </c>
      <c r="E55" s="48">
        <v>553.333333333333</v>
      </c>
    </row>
    <row r="56" ht="23" customHeight="1" spans="1:5">
      <c r="A56" s="46">
        <v>53</v>
      </c>
      <c r="B56" s="47" t="s">
        <v>161</v>
      </c>
      <c r="C56" s="46" t="s">
        <v>93</v>
      </c>
      <c r="D56" s="48">
        <v>155</v>
      </c>
      <c r="E56" s="48">
        <v>166.666666666667</v>
      </c>
    </row>
    <row r="57" ht="23" customHeight="1" spans="1:5">
      <c r="A57" s="46">
        <v>54</v>
      </c>
      <c r="B57" s="47" t="s">
        <v>162</v>
      </c>
      <c r="C57" s="46" t="s">
        <v>93</v>
      </c>
      <c r="D57" s="48">
        <v>265</v>
      </c>
      <c r="E57" s="48">
        <v>360</v>
      </c>
    </row>
    <row r="58" ht="23" customHeight="1" spans="1:5">
      <c r="A58" s="46">
        <v>55</v>
      </c>
      <c r="B58" s="47" t="s">
        <v>163</v>
      </c>
      <c r="C58" s="46" t="s">
        <v>89</v>
      </c>
      <c r="D58" s="48">
        <v>6210</v>
      </c>
      <c r="E58" s="48">
        <v>346.666666666667</v>
      </c>
    </row>
    <row r="59" ht="23" customHeight="1" spans="1:5">
      <c r="A59" s="46">
        <v>56</v>
      </c>
      <c r="B59" s="47" t="s">
        <v>164</v>
      </c>
      <c r="C59" s="46" t="s">
        <v>103</v>
      </c>
      <c r="D59" s="48">
        <v>14310</v>
      </c>
      <c r="E59" s="48">
        <v>660</v>
      </c>
    </row>
    <row r="60" ht="23" customHeight="1" spans="1:5">
      <c r="A60" s="46">
        <v>57</v>
      </c>
      <c r="B60" s="47" t="s">
        <v>165</v>
      </c>
      <c r="C60" s="46" t="s">
        <v>103</v>
      </c>
      <c r="D60" s="48">
        <v>932.5</v>
      </c>
      <c r="E60" s="48">
        <v>213.333333333333</v>
      </c>
    </row>
    <row r="61" ht="23" customHeight="1" spans="1:5">
      <c r="A61" s="46">
        <v>58</v>
      </c>
      <c r="B61" s="47" t="s">
        <v>166</v>
      </c>
      <c r="C61" s="46" t="s">
        <v>103</v>
      </c>
      <c r="D61" s="48">
        <v>492</v>
      </c>
      <c r="E61" s="48">
        <v>143.333333333333</v>
      </c>
    </row>
    <row r="62" ht="23" customHeight="1" spans="1:5">
      <c r="A62" s="46">
        <v>59</v>
      </c>
      <c r="B62" s="47" t="s">
        <v>167</v>
      </c>
      <c r="C62" s="46" t="s">
        <v>12</v>
      </c>
      <c r="D62" s="48">
        <v>662.805555555555</v>
      </c>
      <c r="E62" s="48">
        <v>200</v>
      </c>
    </row>
    <row r="63" ht="23" customHeight="1" spans="1:5">
      <c r="A63" s="46">
        <v>60</v>
      </c>
      <c r="B63" s="47" t="s">
        <v>168</v>
      </c>
      <c r="C63" s="46" t="s">
        <v>89</v>
      </c>
      <c r="D63" s="48">
        <v>374.016666666667</v>
      </c>
      <c r="E63" s="48">
        <v>236.666666666667</v>
      </c>
    </row>
    <row r="64" ht="23" customHeight="1" spans="1:5">
      <c r="A64" s="46">
        <v>61</v>
      </c>
      <c r="B64" s="47" t="s">
        <v>169</v>
      </c>
      <c r="C64" s="46" t="s">
        <v>89</v>
      </c>
      <c r="D64" s="48">
        <v>5692.5</v>
      </c>
      <c r="E64" s="48">
        <v>410</v>
      </c>
    </row>
    <row r="65" ht="23" customHeight="1" spans="1:5">
      <c r="A65" s="46">
        <v>62</v>
      </c>
      <c r="B65" s="47" t="s">
        <v>170</v>
      </c>
      <c r="C65" s="46" t="s">
        <v>80</v>
      </c>
      <c r="D65" s="48">
        <v>312.766666666667</v>
      </c>
      <c r="E65" s="48">
        <v>89.3333333333333</v>
      </c>
    </row>
    <row r="66" ht="23" customHeight="1" spans="1:5">
      <c r="A66" s="46">
        <v>63</v>
      </c>
      <c r="B66" s="47" t="s">
        <v>171</v>
      </c>
      <c r="C66" s="46" t="s">
        <v>89</v>
      </c>
      <c r="D66" s="48">
        <v>294.5</v>
      </c>
      <c r="E66" s="48">
        <v>196.666666666667</v>
      </c>
    </row>
    <row r="67" ht="23" customHeight="1" spans="1:5">
      <c r="A67" s="46">
        <v>64</v>
      </c>
      <c r="B67" s="47" t="s">
        <v>172</v>
      </c>
      <c r="C67" s="46" t="s">
        <v>103</v>
      </c>
      <c r="D67" s="48">
        <v>478.5</v>
      </c>
      <c r="E67" s="48">
        <v>140</v>
      </c>
    </row>
    <row r="68" ht="23" customHeight="1" spans="1:5">
      <c r="A68" s="46">
        <v>65</v>
      </c>
      <c r="B68" s="47" t="s">
        <v>173</v>
      </c>
      <c r="C68" s="46" t="s">
        <v>93</v>
      </c>
      <c r="D68" s="48">
        <v>180</v>
      </c>
      <c r="E68" s="48">
        <v>153.333333333333</v>
      </c>
    </row>
    <row r="69" ht="23" customHeight="1" spans="1:5">
      <c r="A69" s="46">
        <v>66</v>
      </c>
      <c r="B69" s="47" t="s">
        <v>174</v>
      </c>
      <c r="C69" s="46" t="s">
        <v>89</v>
      </c>
      <c r="D69" s="48">
        <v>120</v>
      </c>
      <c r="E69" s="48">
        <v>153.333333333333</v>
      </c>
    </row>
    <row r="70" ht="23" customHeight="1" spans="1:5">
      <c r="A70" s="46">
        <v>67</v>
      </c>
      <c r="B70" s="47" t="s">
        <v>175</v>
      </c>
      <c r="C70" s="46" t="s">
        <v>89</v>
      </c>
      <c r="D70" s="48">
        <v>387.5</v>
      </c>
      <c r="E70" s="48">
        <v>153.333333333333</v>
      </c>
    </row>
    <row r="71" ht="23" customHeight="1" spans="1:5">
      <c r="A71" s="46">
        <v>68</v>
      </c>
      <c r="B71" s="47" t="s">
        <v>176</v>
      </c>
      <c r="C71" s="46" t="s">
        <v>103</v>
      </c>
      <c r="D71" s="48">
        <v>137.5</v>
      </c>
      <c r="E71" s="48">
        <v>153.333333333333</v>
      </c>
    </row>
    <row r="72" ht="23" customHeight="1" spans="1:5">
      <c r="A72" s="46">
        <v>69</v>
      </c>
      <c r="B72" s="47" t="s">
        <v>177</v>
      </c>
      <c r="C72" s="46" t="s">
        <v>103</v>
      </c>
      <c r="D72" s="48">
        <v>118.75</v>
      </c>
      <c r="E72" s="48">
        <v>126.666666666667</v>
      </c>
    </row>
    <row r="73" ht="23" customHeight="1" spans="1:5">
      <c r="A73" s="46">
        <v>70</v>
      </c>
      <c r="B73" s="47" t="s">
        <v>178</v>
      </c>
      <c r="C73" s="46" t="s">
        <v>12</v>
      </c>
      <c r="D73" s="48">
        <v>4919.33333333333</v>
      </c>
      <c r="E73" s="48">
        <v>1066.66666666667</v>
      </c>
    </row>
    <row r="74" ht="23" customHeight="1" spans="1:5">
      <c r="A74" s="46">
        <v>71</v>
      </c>
      <c r="B74" s="47" t="s">
        <v>179</v>
      </c>
      <c r="C74" s="46" t="s">
        <v>103</v>
      </c>
      <c r="D74" s="48">
        <v>569.333333333333</v>
      </c>
      <c r="E74" s="48">
        <v>140</v>
      </c>
    </row>
    <row r="75" ht="23" customHeight="1" spans="1:5">
      <c r="A75" s="46">
        <v>72</v>
      </c>
      <c r="B75" s="47" t="s">
        <v>180</v>
      </c>
      <c r="C75" s="46" t="s">
        <v>89</v>
      </c>
      <c r="D75" s="48">
        <v>1139.5</v>
      </c>
      <c r="E75" s="48">
        <v>143.333333333333</v>
      </c>
    </row>
    <row r="76" ht="23" customHeight="1" spans="1:5">
      <c r="A76" s="46">
        <v>73</v>
      </c>
      <c r="B76" s="47" t="s">
        <v>181</v>
      </c>
      <c r="C76" s="46" t="s">
        <v>89</v>
      </c>
      <c r="D76" s="48">
        <v>297.5</v>
      </c>
      <c r="E76" s="48">
        <v>93.3333333333333</v>
      </c>
    </row>
    <row r="77" ht="23" customHeight="1" spans="1:5">
      <c r="A77" s="46">
        <v>74</v>
      </c>
      <c r="B77" s="47" t="s">
        <v>182</v>
      </c>
      <c r="C77" s="46" t="s">
        <v>89</v>
      </c>
      <c r="D77" s="48">
        <v>339.5</v>
      </c>
      <c r="E77" s="48">
        <v>126.666666666667</v>
      </c>
    </row>
    <row r="78" ht="23" customHeight="1" spans="1:5">
      <c r="A78" s="46">
        <v>75</v>
      </c>
      <c r="B78" s="47" t="s">
        <v>183</v>
      </c>
      <c r="C78" s="46" t="s">
        <v>103</v>
      </c>
      <c r="D78" s="48">
        <v>1376.83333333333</v>
      </c>
      <c r="E78" s="48">
        <v>220</v>
      </c>
    </row>
    <row r="79" ht="23" customHeight="1" spans="1:5">
      <c r="A79" s="46">
        <v>76</v>
      </c>
      <c r="B79" s="47" t="s">
        <v>184</v>
      </c>
      <c r="C79" s="46" t="s">
        <v>93</v>
      </c>
      <c r="D79" s="48">
        <v>916</v>
      </c>
      <c r="E79" s="48">
        <v>136.666666666667</v>
      </c>
    </row>
    <row r="80" ht="23" customHeight="1" spans="1:5">
      <c r="A80" s="46">
        <v>77</v>
      </c>
      <c r="B80" s="47" t="s">
        <v>185</v>
      </c>
      <c r="C80" s="46" t="s">
        <v>93</v>
      </c>
      <c r="D80" s="48">
        <v>1235.33333333333</v>
      </c>
      <c r="E80" s="48">
        <v>163.333333333333</v>
      </c>
    </row>
    <row r="81" ht="23" customHeight="1" spans="1:5">
      <c r="A81" s="46">
        <v>78</v>
      </c>
      <c r="B81" s="47" t="s">
        <v>186</v>
      </c>
      <c r="C81" s="46" t="s">
        <v>93</v>
      </c>
      <c r="D81" s="48">
        <v>1220.33333333333</v>
      </c>
      <c r="E81" s="48">
        <v>143.333333333333</v>
      </c>
    </row>
    <row r="82" ht="23" customHeight="1" spans="1:5">
      <c r="A82" s="46">
        <v>79</v>
      </c>
      <c r="B82" s="47" t="s">
        <v>187</v>
      </c>
      <c r="C82" s="46" t="s">
        <v>89</v>
      </c>
      <c r="D82" s="48">
        <v>329.083333333333</v>
      </c>
      <c r="E82" s="48">
        <v>120</v>
      </c>
    </row>
    <row r="83" ht="23" customHeight="1" spans="1:5">
      <c r="A83" s="46">
        <v>80</v>
      </c>
      <c r="B83" s="47" t="s">
        <v>188</v>
      </c>
      <c r="C83" s="46" t="s">
        <v>89</v>
      </c>
      <c r="D83" s="48">
        <v>1011.66666666667</v>
      </c>
      <c r="E83" s="48">
        <v>123.333333333333</v>
      </c>
    </row>
    <row r="84" ht="23" customHeight="1" spans="1:5">
      <c r="A84" s="46">
        <v>81</v>
      </c>
      <c r="B84" s="47" t="s">
        <v>189</v>
      </c>
      <c r="C84" s="46" t="s">
        <v>103</v>
      </c>
      <c r="D84" s="48">
        <v>5710</v>
      </c>
      <c r="E84" s="48">
        <v>376.666666666667</v>
      </c>
    </row>
    <row r="85" ht="23" customHeight="1" spans="1:5">
      <c r="A85" s="46">
        <v>82</v>
      </c>
      <c r="B85" s="47" t="s">
        <v>190</v>
      </c>
      <c r="C85" s="46" t="s">
        <v>89</v>
      </c>
      <c r="D85" s="48">
        <v>1056</v>
      </c>
      <c r="E85" s="48">
        <v>276.666666666667</v>
      </c>
    </row>
    <row r="86" ht="23" customHeight="1" spans="1:5">
      <c r="A86" s="46">
        <v>83</v>
      </c>
      <c r="B86" s="47" t="s">
        <v>191</v>
      </c>
      <c r="C86" s="46" t="s">
        <v>103</v>
      </c>
      <c r="D86" s="48">
        <v>6991.66666666667</v>
      </c>
      <c r="E86" s="48">
        <v>280</v>
      </c>
    </row>
    <row r="87" ht="23" customHeight="1" spans="1:5">
      <c r="A87" s="46">
        <v>84</v>
      </c>
      <c r="B87" s="47" t="s">
        <v>192</v>
      </c>
      <c r="C87" s="46" t="s">
        <v>89</v>
      </c>
      <c r="D87" s="48">
        <v>992.083333333333</v>
      </c>
      <c r="E87" s="48">
        <v>163.333333333333</v>
      </c>
    </row>
    <row r="88" ht="23" customHeight="1" spans="1:5">
      <c r="A88" s="46">
        <v>85</v>
      </c>
      <c r="B88" s="47" t="s">
        <v>193</v>
      </c>
      <c r="C88" s="55" t="s">
        <v>93</v>
      </c>
      <c r="D88" s="48">
        <v>904.611111111111</v>
      </c>
      <c r="E88" s="48">
        <v>133.333333333333</v>
      </c>
    </row>
    <row r="89" ht="23" customHeight="1" spans="1:5">
      <c r="A89" s="46">
        <v>86</v>
      </c>
      <c r="B89" s="47" t="s">
        <v>194</v>
      </c>
      <c r="C89" s="55" t="s">
        <v>89</v>
      </c>
      <c r="D89" s="48">
        <v>296.1</v>
      </c>
      <c r="E89" s="48">
        <v>90</v>
      </c>
    </row>
    <row r="90" ht="23" customHeight="1" spans="1:5">
      <c r="A90" s="46">
        <v>87</v>
      </c>
      <c r="B90" s="47" t="s">
        <v>195</v>
      </c>
      <c r="C90" s="55" t="s">
        <v>89</v>
      </c>
      <c r="D90" s="48">
        <v>339.5</v>
      </c>
      <c r="E90" s="48">
        <v>120</v>
      </c>
    </row>
    <row r="91" ht="23" customHeight="1" spans="1:5">
      <c r="A91" s="46">
        <v>88</v>
      </c>
      <c r="B91" s="47" t="s">
        <v>196</v>
      </c>
      <c r="C91" s="55" t="s">
        <v>93</v>
      </c>
      <c r="D91" s="48">
        <v>75.4166666666667</v>
      </c>
      <c r="E91" s="48">
        <v>100</v>
      </c>
    </row>
    <row r="92" ht="23" customHeight="1" spans="1:5">
      <c r="A92" s="46">
        <v>89</v>
      </c>
      <c r="B92" s="47" t="s">
        <v>197</v>
      </c>
      <c r="C92" s="55" t="s">
        <v>93</v>
      </c>
      <c r="D92" s="48">
        <v>496.666666666667</v>
      </c>
      <c r="E92" s="48">
        <v>150</v>
      </c>
    </row>
    <row r="93" ht="23" customHeight="1" spans="1:5">
      <c r="A93" s="46">
        <v>90</v>
      </c>
      <c r="B93" s="47" t="s">
        <v>198</v>
      </c>
      <c r="C93" s="55" t="s">
        <v>89</v>
      </c>
      <c r="D93" s="48">
        <v>339.5</v>
      </c>
      <c r="E93" s="48">
        <v>86.6666666666667</v>
      </c>
    </row>
    <row r="94" ht="23" customHeight="1" spans="1:5">
      <c r="A94" s="46">
        <v>91</v>
      </c>
      <c r="B94" s="47" t="s">
        <v>199</v>
      </c>
      <c r="C94" s="55" t="s">
        <v>89</v>
      </c>
      <c r="D94" s="48">
        <v>339.5</v>
      </c>
      <c r="E94" s="48">
        <v>86.6666666666667</v>
      </c>
    </row>
    <row r="95" ht="23" customHeight="1" spans="1:5">
      <c r="A95" s="46">
        <v>92</v>
      </c>
      <c r="B95" s="47" t="s">
        <v>200</v>
      </c>
      <c r="C95" s="55" t="s">
        <v>93</v>
      </c>
      <c r="D95" s="48">
        <v>5293.33333333333</v>
      </c>
      <c r="E95" s="48">
        <v>473.333333333333</v>
      </c>
    </row>
    <row r="96" ht="23" customHeight="1" spans="1:5">
      <c r="A96" s="46">
        <v>93</v>
      </c>
      <c r="B96" s="47" t="s">
        <v>201</v>
      </c>
      <c r="C96" s="55" t="s">
        <v>89</v>
      </c>
      <c r="D96" s="48">
        <v>2600</v>
      </c>
      <c r="E96" s="48">
        <v>150</v>
      </c>
    </row>
    <row r="97" ht="23" customHeight="1" spans="1:5">
      <c r="A97" s="46">
        <v>94</v>
      </c>
      <c r="B97" s="47" t="s">
        <v>202</v>
      </c>
      <c r="C97" s="55" t="s">
        <v>89</v>
      </c>
      <c r="D97" s="48">
        <v>2600</v>
      </c>
      <c r="E97" s="48">
        <v>160</v>
      </c>
    </row>
    <row r="98" ht="23" customHeight="1" spans="1:5">
      <c r="A98" s="46">
        <v>95</v>
      </c>
      <c r="B98" s="47" t="s">
        <v>203</v>
      </c>
      <c r="C98" s="55" t="s">
        <v>89</v>
      </c>
      <c r="D98" s="48">
        <v>171.916666666667</v>
      </c>
      <c r="E98" s="48">
        <v>150</v>
      </c>
    </row>
    <row r="99" ht="23" customHeight="1" spans="1:5">
      <c r="A99" s="46">
        <v>96</v>
      </c>
      <c r="B99" s="47" t="s">
        <v>204</v>
      </c>
      <c r="C99" s="55" t="s">
        <v>89</v>
      </c>
      <c r="D99" s="48">
        <v>628.5</v>
      </c>
      <c r="E99" s="48">
        <v>196.666666666667</v>
      </c>
    </row>
    <row r="100" ht="23" customHeight="1" spans="1:5">
      <c r="A100" s="46">
        <v>97</v>
      </c>
      <c r="B100" s="47" t="s">
        <v>205</v>
      </c>
      <c r="C100" s="55" t="s">
        <v>89</v>
      </c>
      <c r="D100" s="48">
        <v>748.083333333333</v>
      </c>
      <c r="E100" s="48">
        <v>196.666666666667</v>
      </c>
    </row>
    <row r="101" ht="23" customHeight="1" spans="1:5">
      <c r="A101" s="46">
        <v>98</v>
      </c>
      <c r="B101" s="47" t="s">
        <v>206</v>
      </c>
      <c r="C101" s="55" t="s">
        <v>89</v>
      </c>
      <c r="D101" s="48">
        <v>2022.66666666667</v>
      </c>
      <c r="E101" s="48">
        <v>53.3333333333333</v>
      </c>
    </row>
    <row r="102" ht="23" customHeight="1" spans="1:5">
      <c r="A102" s="46">
        <v>99</v>
      </c>
      <c r="B102" s="47" t="s">
        <v>207</v>
      </c>
      <c r="C102" s="55" t="s">
        <v>103</v>
      </c>
      <c r="D102" s="48">
        <v>775.166666666667</v>
      </c>
      <c r="E102" s="48">
        <v>110</v>
      </c>
    </row>
    <row r="103" ht="23" customHeight="1" spans="1:5">
      <c r="A103" s="46">
        <v>100</v>
      </c>
      <c r="B103" s="47" t="s">
        <v>208</v>
      </c>
      <c r="C103" s="55" t="s">
        <v>12</v>
      </c>
      <c r="D103" s="48">
        <v>365</v>
      </c>
      <c r="E103" s="48">
        <v>106.666666666667</v>
      </c>
    </row>
    <row r="104" ht="23" customHeight="1" spans="1:5">
      <c r="A104" s="46">
        <v>101</v>
      </c>
      <c r="B104" s="47" t="s">
        <v>209</v>
      </c>
      <c r="C104" s="55" t="s">
        <v>89</v>
      </c>
      <c r="D104" s="48">
        <v>1270</v>
      </c>
      <c r="E104" s="48">
        <v>133.333333333333</v>
      </c>
    </row>
    <row r="105" ht="23" customHeight="1" spans="1:5">
      <c r="A105" s="46">
        <v>102</v>
      </c>
      <c r="B105" s="47" t="s">
        <v>210</v>
      </c>
      <c r="C105" s="55" t="s">
        <v>103</v>
      </c>
      <c r="D105" s="48">
        <v>934.333333333333</v>
      </c>
      <c r="E105" s="48">
        <v>130</v>
      </c>
    </row>
    <row r="106" ht="23" customHeight="1" spans="1:5">
      <c r="A106" s="46">
        <v>103</v>
      </c>
      <c r="B106" s="47" t="s">
        <v>211</v>
      </c>
      <c r="C106" s="55" t="s">
        <v>103</v>
      </c>
      <c r="D106" s="48">
        <v>679.333333333333</v>
      </c>
      <c r="E106" s="48">
        <v>123.333333333333</v>
      </c>
    </row>
    <row r="107" ht="23" customHeight="1" spans="1:5">
      <c r="A107" s="46">
        <v>104</v>
      </c>
      <c r="B107" s="47" t="s">
        <v>212</v>
      </c>
      <c r="C107" s="55" t="s">
        <v>103</v>
      </c>
      <c r="D107" s="48">
        <v>675.166666666667</v>
      </c>
      <c r="E107" s="48">
        <v>123.333333333333</v>
      </c>
    </row>
    <row r="108" ht="23" customHeight="1" spans="1:5">
      <c r="A108" s="46">
        <v>105</v>
      </c>
      <c r="B108" s="47" t="s">
        <v>213</v>
      </c>
      <c r="C108" s="55" t="s">
        <v>103</v>
      </c>
      <c r="D108" s="48">
        <v>7876.66666666667</v>
      </c>
      <c r="E108" s="48">
        <v>333.333333333333</v>
      </c>
    </row>
    <row r="109" ht="23" customHeight="1" spans="1:5">
      <c r="A109" s="46">
        <v>106</v>
      </c>
      <c r="B109" s="47" t="s">
        <v>214</v>
      </c>
      <c r="C109" s="55" t="s">
        <v>89</v>
      </c>
      <c r="D109" s="48">
        <v>516</v>
      </c>
      <c r="E109" s="48">
        <v>100</v>
      </c>
    </row>
    <row r="110" ht="23" customHeight="1" spans="1:5">
      <c r="A110" s="46">
        <v>107</v>
      </c>
      <c r="B110" s="47" t="s">
        <v>215</v>
      </c>
      <c r="C110" s="55" t="s">
        <v>89</v>
      </c>
      <c r="D110" s="48">
        <v>1865</v>
      </c>
      <c r="E110" s="48">
        <v>303.333333333333</v>
      </c>
    </row>
    <row r="111" ht="23" customHeight="1" spans="1:5">
      <c r="A111" s="46">
        <v>108</v>
      </c>
      <c r="B111" s="47" t="s">
        <v>216</v>
      </c>
      <c r="C111" s="55" t="s">
        <v>89</v>
      </c>
      <c r="D111" s="48">
        <v>329.433333333333</v>
      </c>
      <c r="E111" s="48">
        <v>143.333333333333</v>
      </c>
    </row>
    <row r="112" ht="23" customHeight="1" spans="1:5">
      <c r="A112" s="46">
        <v>109</v>
      </c>
      <c r="B112" s="47" t="s">
        <v>217</v>
      </c>
      <c r="C112" s="55" t="s">
        <v>103</v>
      </c>
      <c r="D112" s="48">
        <v>3973.33333333333</v>
      </c>
      <c r="E112" s="48">
        <v>220</v>
      </c>
    </row>
    <row r="113" ht="23" customHeight="1" spans="1:5">
      <c r="A113" s="46">
        <v>110</v>
      </c>
      <c r="B113" s="47" t="s">
        <v>218</v>
      </c>
      <c r="C113" s="55" t="s">
        <v>93</v>
      </c>
      <c r="D113" s="48">
        <v>1754.16666666667</v>
      </c>
      <c r="E113" s="48">
        <v>220</v>
      </c>
    </row>
    <row r="114" ht="23" customHeight="1" spans="1:5">
      <c r="A114" s="46">
        <v>111</v>
      </c>
      <c r="B114" s="47" t="s">
        <v>219</v>
      </c>
      <c r="C114" s="55" t="s">
        <v>89</v>
      </c>
      <c r="D114" s="48">
        <v>1376.83333333333</v>
      </c>
      <c r="E114" s="48">
        <v>126.666666666667</v>
      </c>
    </row>
    <row r="115" ht="23" customHeight="1" spans="1:5">
      <c r="A115" s="46">
        <v>112</v>
      </c>
      <c r="B115" s="47" t="s">
        <v>220</v>
      </c>
      <c r="C115" s="55" t="s">
        <v>89</v>
      </c>
      <c r="D115" s="48">
        <v>285.683333333333</v>
      </c>
      <c r="E115" s="48">
        <v>176.666666666667</v>
      </c>
    </row>
    <row r="116" ht="23" customHeight="1" spans="1:5">
      <c r="A116" s="46">
        <v>113</v>
      </c>
      <c r="B116" s="47" t="s">
        <v>221</v>
      </c>
      <c r="C116" s="55" t="s">
        <v>89</v>
      </c>
      <c r="D116" s="48">
        <v>548.333333333333</v>
      </c>
      <c r="E116" s="48">
        <v>150</v>
      </c>
    </row>
    <row r="117" ht="23" customHeight="1" spans="1:5">
      <c r="A117" s="46">
        <v>114</v>
      </c>
      <c r="B117" s="47" t="s">
        <v>222</v>
      </c>
      <c r="C117" s="55" t="s">
        <v>93</v>
      </c>
      <c r="D117" s="48">
        <v>2730.16666666667</v>
      </c>
      <c r="E117" s="48">
        <v>620</v>
      </c>
    </row>
    <row r="118" ht="23" customHeight="1" spans="1:5">
      <c r="A118" s="46">
        <v>115</v>
      </c>
      <c r="B118" s="47" t="s">
        <v>223</v>
      </c>
      <c r="C118" s="55" t="s">
        <v>89</v>
      </c>
      <c r="D118" s="48">
        <v>2012.08333333333</v>
      </c>
      <c r="E118" s="48">
        <v>126.666666666667</v>
      </c>
    </row>
    <row r="119" ht="23" customHeight="1" spans="1:5">
      <c r="A119" s="46">
        <v>116</v>
      </c>
      <c r="B119" s="47" t="s">
        <v>224</v>
      </c>
      <c r="C119" s="55" t="s">
        <v>89</v>
      </c>
      <c r="D119" s="48">
        <v>458.5</v>
      </c>
      <c r="E119" s="48">
        <v>106.666666666667</v>
      </c>
    </row>
    <row r="120" ht="23" customHeight="1" spans="1:5">
      <c r="A120" s="46">
        <v>117</v>
      </c>
      <c r="B120" s="47" t="s">
        <v>225</v>
      </c>
      <c r="C120" s="55" t="s">
        <v>89</v>
      </c>
      <c r="D120" s="48">
        <v>1168.66666666667</v>
      </c>
      <c r="E120" s="48">
        <v>453.333333333333</v>
      </c>
    </row>
    <row r="121" ht="23" customHeight="1" spans="1:5">
      <c r="A121" s="46">
        <v>118</v>
      </c>
      <c r="B121" s="47" t="s">
        <v>226</v>
      </c>
      <c r="C121" s="55" t="s">
        <v>89</v>
      </c>
      <c r="D121" s="48">
        <v>431.833333333333</v>
      </c>
      <c r="E121" s="48">
        <v>353.333333333333</v>
      </c>
    </row>
    <row r="122" ht="23" customHeight="1" spans="1:5">
      <c r="A122" s="46">
        <v>119</v>
      </c>
      <c r="B122" s="47" t="s">
        <v>227</v>
      </c>
      <c r="C122" s="55" t="s">
        <v>12</v>
      </c>
      <c r="D122" s="48">
        <v>394.166666666667</v>
      </c>
      <c r="E122" s="48">
        <v>93.3333333333333</v>
      </c>
    </row>
    <row r="123" ht="23" customHeight="1" spans="1:5">
      <c r="A123" s="46">
        <v>120</v>
      </c>
      <c r="B123" s="47" t="s">
        <v>228</v>
      </c>
      <c r="C123" s="55" t="s">
        <v>103</v>
      </c>
      <c r="D123" s="48">
        <v>2917.66666666667</v>
      </c>
      <c r="E123" s="48">
        <v>220</v>
      </c>
    </row>
    <row r="124" ht="23" customHeight="1" spans="1:5">
      <c r="A124" s="46">
        <v>121</v>
      </c>
      <c r="B124" s="47" t="s">
        <v>229</v>
      </c>
      <c r="C124" s="55" t="s">
        <v>103</v>
      </c>
      <c r="D124" s="48">
        <v>1564.33333333333</v>
      </c>
      <c r="E124" s="48">
        <v>143.333333333333</v>
      </c>
    </row>
    <row r="125" ht="23" customHeight="1" spans="1:5">
      <c r="A125" s="46">
        <v>122</v>
      </c>
      <c r="B125" s="40" t="s">
        <v>230</v>
      </c>
      <c r="C125" s="46" t="s">
        <v>89</v>
      </c>
      <c r="D125" s="48">
        <v>263.583333333333</v>
      </c>
      <c r="E125" s="48">
        <v>63.3333333333333</v>
      </c>
    </row>
    <row r="126" ht="23" customHeight="1" spans="1:5">
      <c r="A126" s="46">
        <v>123</v>
      </c>
      <c r="B126" s="47" t="s">
        <v>231</v>
      </c>
      <c r="C126" s="46" t="s">
        <v>89</v>
      </c>
      <c r="D126" s="48">
        <v>244.016666666667</v>
      </c>
      <c r="E126" s="48">
        <v>70</v>
      </c>
    </row>
    <row r="127" ht="23" customHeight="1" spans="1:5">
      <c r="A127" s="46">
        <v>124</v>
      </c>
      <c r="B127" s="47" t="s">
        <v>232</v>
      </c>
      <c r="C127" s="46" t="s">
        <v>89</v>
      </c>
      <c r="D127" s="48">
        <v>244.016666666667</v>
      </c>
      <c r="E127" s="48">
        <v>80</v>
      </c>
    </row>
    <row r="128" ht="23" customHeight="1" spans="1:5">
      <c r="A128" s="46">
        <v>125</v>
      </c>
      <c r="B128" s="47" t="s">
        <v>233</v>
      </c>
      <c r="C128" s="46" t="s">
        <v>89</v>
      </c>
      <c r="D128" s="48">
        <v>1322.66666666667</v>
      </c>
      <c r="E128" s="48">
        <v>360</v>
      </c>
    </row>
    <row r="129" ht="23" customHeight="1" spans="1:5">
      <c r="A129" s="46">
        <v>126</v>
      </c>
      <c r="B129" s="47" t="s">
        <v>234</v>
      </c>
      <c r="C129" s="46" t="s">
        <v>12</v>
      </c>
      <c r="D129" s="48">
        <v>1360.33333333333</v>
      </c>
      <c r="E129" s="48">
        <v>136.666666666667</v>
      </c>
    </row>
    <row r="130" ht="23" customHeight="1" spans="1:5">
      <c r="A130" s="46">
        <v>127</v>
      </c>
      <c r="B130" s="47" t="s">
        <v>235</v>
      </c>
      <c r="C130" s="46" t="s">
        <v>89</v>
      </c>
      <c r="D130" s="48">
        <v>4824.16666666667</v>
      </c>
      <c r="E130" s="48">
        <v>170</v>
      </c>
    </row>
    <row r="131" ht="23" customHeight="1" spans="1:5">
      <c r="A131" s="46">
        <v>128</v>
      </c>
      <c r="B131" s="47" t="s">
        <v>236</v>
      </c>
      <c r="C131" s="46" t="s">
        <v>89</v>
      </c>
      <c r="D131" s="48">
        <v>903.333333333333</v>
      </c>
      <c r="E131" s="48">
        <v>96.6666666666667</v>
      </c>
    </row>
    <row r="132" ht="23" customHeight="1" spans="1:5">
      <c r="A132" s="46">
        <v>129</v>
      </c>
      <c r="B132" s="47" t="s">
        <v>237</v>
      </c>
      <c r="C132" s="46" t="s">
        <v>89</v>
      </c>
      <c r="D132" s="48">
        <v>957.5</v>
      </c>
      <c r="E132" s="48">
        <v>96.6666666666667</v>
      </c>
    </row>
    <row r="133" ht="23" customHeight="1" spans="1:5">
      <c r="A133" s="46">
        <v>130</v>
      </c>
      <c r="B133" s="47" t="s">
        <v>238</v>
      </c>
      <c r="C133" s="46" t="s">
        <v>12</v>
      </c>
      <c r="D133" s="48">
        <v>2643.33333333333</v>
      </c>
      <c r="E133" s="48">
        <v>113.333333333333</v>
      </c>
    </row>
    <row r="134" ht="23" customHeight="1" spans="1:5">
      <c r="A134" s="46">
        <v>131</v>
      </c>
      <c r="B134" s="47" t="s">
        <v>239</v>
      </c>
      <c r="C134" s="46" t="s">
        <v>12</v>
      </c>
      <c r="D134" s="48">
        <v>2751</v>
      </c>
      <c r="E134" s="48">
        <v>110</v>
      </c>
    </row>
    <row r="135" ht="23" customHeight="1" spans="1:5">
      <c r="A135" s="46">
        <v>132</v>
      </c>
      <c r="B135" s="47" t="s">
        <v>240</v>
      </c>
      <c r="C135" s="46" t="s">
        <v>89</v>
      </c>
      <c r="D135" s="48">
        <v>127.916666666667</v>
      </c>
      <c r="E135" s="48">
        <v>61.6666666666667</v>
      </c>
    </row>
    <row r="136" ht="23" customHeight="1" spans="1:5">
      <c r="A136" s="46">
        <v>133</v>
      </c>
      <c r="B136" s="47" t="s">
        <v>241</v>
      </c>
      <c r="C136" s="46" t="s">
        <v>89</v>
      </c>
      <c r="D136" s="48">
        <v>390.833333333333</v>
      </c>
      <c r="E136" s="48">
        <v>175</v>
      </c>
    </row>
    <row r="137" ht="23" customHeight="1" spans="1:5">
      <c r="A137" s="46">
        <v>134</v>
      </c>
      <c r="B137" s="47" t="s">
        <v>242</v>
      </c>
      <c r="C137" s="46" t="s">
        <v>89</v>
      </c>
      <c r="D137" s="48">
        <v>552.666666666667</v>
      </c>
      <c r="E137" s="48">
        <v>120</v>
      </c>
    </row>
    <row r="138" ht="23" customHeight="1" spans="1:5">
      <c r="A138" s="46">
        <v>135</v>
      </c>
      <c r="B138" s="47" t="s">
        <v>243</v>
      </c>
      <c r="C138" s="46" t="s">
        <v>89</v>
      </c>
      <c r="D138" s="48">
        <v>691.833333333333</v>
      </c>
      <c r="E138" s="48">
        <v>101.666666666667</v>
      </c>
    </row>
    <row r="139" ht="23" customHeight="1" spans="1:5">
      <c r="A139" s="46">
        <v>136</v>
      </c>
      <c r="B139" s="47" t="s">
        <v>244</v>
      </c>
      <c r="C139" s="46" t="s">
        <v>89</v>
      </c>
      <c r="D139" s="48">
        <v>784.333333333333</v>
      </c>
      <c r="E139" s="48">
        <v>100</v>
      </c>
    </row>
    <row r="140" ht="23" customHeight="1" spans="1:5">
      <c r="A140" s="46">
        <v>137</v>
      </c>
      <c r="B140" s="47" t="s">
        <v>245</v>
      </c>
      <c r="C140" s="46" t="s">
        <v>89</v>
      </c>
      <c r="D140" s="48">
        <v>574.333333333333</v>
      </c>
      <c r="E140" s="48">
        <v>100</v>
      </c>
    </row>
    <row r="141" ht="23" customHeight="1" spans="1:5">
      <c r="A141" s="46">
        <v>138</v>
      </c>
      <c r="B141" s="47" t="s">
        <v>246</v>
      </c>
      <c r="C141" s="46" t="s">
        <v>93</v>
      </c>
      <c r="D141" s="48">
        <v>733.5</v>
      </c>
      <c r="E141" s="48">
        <v>100</v>
      </c>
    </row>
    <row r="142" ht="23" customHeight="1" spans="1:5">
      <c r="A142" s="46">
        <v>139</v>
      </c>
      <c r="B142" s="47" t="s">
        <v>247</v>
      </c>
      <c r="C142" s="46" t="s">
        <v>93</v>
      </c>
      <c r="D142" s="48">
        <v>691.833333333333</v>
      </c>
      <c r="E142" s="48">
        <v>110</v>
      </c>
    </row>
    <row r="143" ht="23" customHeight="1" spans="1:5">
      <c r="A143" s="46">
        <v>140</v>
      </c>
      <c r="B143" s="47" t="s">
        <v>248</v>
      </c>
      <c r="C143" s="46" t="s">
        <v>89</v>
      </c>
      <c r="D143" s="48">
        <v>3591.66666666667</v>
      </c>
      <c r="E143" s="48">
        <v>140</v>
      </c>
    </row>
    <row r="144" ht="23" customHeight="1" spans="1:5">
      <c r="A144" s="46">
        <v>141</v>
      </c>
      <c r="B144" s="47" t="s">
        <v>249</v>
      </c>
      <c r="C144" s="46" t="s">
        <v>89</v>
      </c>
      <c r="D144" s="48">
        <v>2176.66666666667</v>
      </c>
      <c r="E144" s="48">
        <v>133.333333333333</v>
      </c>
    </row>
    <row r="145" ht="23" customHeight="1" spans="1:5">
      <c r="A145" s="46">
        <v>142</v>
      </c>
      <c r="B145" s="47" t="s">
        <v>250</v>
      </c>
      <c r="C145" s="46" t="s">
        <v>89</v>
      </c>
      <c r="D145" s="48">
        <v>781.666666666667</v>
      </c>
      <c r="E145" s="48">
        <v>83.3333333333333</v>
      </c>
    </row>
    <row r="146" ht="23" customHeight="1" spans="1:5">
      <c r="A146" s="46">
        <v>143</v>
      </c>
      <c r="B146" s="47" t="s">
        <v>251</v>
      </c>
      <c r="C146" s="46" t="s">
        <v>89</v>
      </c>
      <c r="D146" s="48">
        <v>18.6666666666667</v>
      </c>
      <c r="E146" s="48">
        <v>46.6666666666667</v>
      </c>
    </row>
    <row r="147" ht="23" customHeight="1" spans="1:5">
      <c r="A147" s="46">
        <v>144</v>
      </c>
      <c r="B147" s="47" t="s">
        <v>252</v>
      </c>
      <c r="C147" s="46" t="s">
        <v>89</v>
      </c>
      <c r="D147" s="48">
        <v>53.0833333333333</v>
      </c>
      <c r="E147" s="48">
        <v>28.3333333333333</v>
      </c>
    </row>
    <row r="148" ht="23" customHeight="1" spans="1:5">
      <c r="A148" s="46">
        <v>145</v>
      </c>
      <c r="B148" s="47" t="s">
        <v>253</v>
      </c>
      <c r="C148" s="46" t="s">
        <v>89</v>
      </c>
      <c r="D148" s="48">
        <v>396.1</v>
      </c>
      <c r="E148" s="48">
        <v>58.3333333333333</v>
      </c>
    </row>
    <row r="149" ht="23" customHeight="1" spans="1:5">
      <c r="A149" s="46">
        <v>146</v>
      </c>
      <c r="B149" s="47" t="s">
        <v>254</v>
      </c>
      <c r="C149" s="46" t="s">
        <v>93</v>
      </c>
      <c r="D149" s="48">
        <v>3016.66666666667</v>
      </c>
      <c r="E149" s="48">
        <v>163.333333333333</v>
      </c>
    </row>
    <row r="150" ht="23" customHeight="1" spans="1:5">
      <c r="A150" s="46">
        <v>147</v>
      </c>
      <c r="B150" s="47" t="s">
        <v>255</v>
      </c>
      <c r="C150" s="46" t="s">
        <v>89</v>
      </c>
      <c r="D150" s="48">
        <v>236.933333333333</v>
      </c>
      <c r="E150" s="48">
        <v>46.6666666666667</v>
      </c>
    </row>
    <row r="151" ht="23" customHeight="1" spans="1:5">
      <c r="A151" s="46">
        <v>148</v>
      </c>
      <c r="B151" s="47" t="s">
        <v>256</v>
      </c>
      <c r="C151" s="46" t="s">
        <v>89</v>
      </c>
      <c r="D151" s="48">
        <v>160</v>
      </c>
      <c r="E151" s="48">
        <v>100</v>
      </c>
    </row>
    <row r="152" ht="23" customHeight="1" spans="1:5">
      <c r="A152" s="46">
        <v>149</v>
      </c>
      <c r="B152" s="47" t="s">
        <v>257</v>
      </c>
      <c r="C152" s="46" t="s">
        <v>89</v>
      </c>
      <c r="D152" s="48">
        <v>168.333333333333</v>
      </c>
      <c r="E152" s="48">
        <v>100</v>
      </c>
    </row>
    <row r="153" ht="23" customHeight="1" spans="1:5">
      <c r="A153" s="46">
        <v>150</v>
      </c>
      <c r="B153" s="47" t="s">
        <v>258</v>
      </c>
      <c r="C153" s="46" t="s">
        <v>259</v>
      </c>
      <c r="D153" s="48">
        <v>545.166666666667</v>
      </c>
      <c r="E153" s="48">
        <v>83.3333333333333</v>
      </c>
    </row>
    <row r="154" ht="23" customHeight="1" spans="1:5">
      <c r="A154" s="46">
        <v>151</v>
      </c>
      <c r="B154" s="47" t="s">
        <v>260</v>
      </c>
      <c r="C154" s="46" t="s">
        <v>259</v>
      </c>
      <c r="D154" s="48">
        <v>454.5</v>
      </c>
      <c r="E154" s="48">
        <v>70</v>
      </c>
    </row>
    <row r="155" ht="23" customHeight="1" spans="1:5">
      <c r="A155" s="46">
        <v>152</v>
      </c>
      <c r="B155" s="47" t="s">
        <v>261</v>
      </c>
      <c r="C155" s="46" t="s">
        <v>89</v>
      </c>
      <c r="D155" s="48">
        <v>592</v>
      </c>
      <c r="E155" s="48">
        <v>73.3333333333333</v>
      </c>
    </row>
    <row r="156" ht="23" customHeight="1" spans="1:5">
      <c r="A156" s="46">
        <v>153</v>
      </c>
      <c r="B156" s="47" t="s">
        <v>262</v>
      </c>
      <c r="C156" s="46" t="s">
        <v>89</v>
      </c>
      <c r="D156" s="48">
        <v>390</v>
      </c>
      <c r="E156" s="48">
        <v>106.666666666667</v>
      </c>
    </row>
    <row r="157" ht="23" customHeight="1" spans="1:5">
      <c r="A157" s="46">
        <v>154</v>
      </c>
      <c r="B157" s="47" t="s">
        <v>263</v>
      </c>
      <c r="C157" s="46" t="s">
        <v>89</v>
      </c>
      <c r="D157" s="48">
        <v>437.666666666667</v>
      </c>
      <c r="E157" s="48">
        <v>90</v>
      </c>
    </row>
    <row r="158" ht="23" customHeight="1" spans="1:5">
      <c r="A158" s="46">
        <v>155</v>
      </c>
      <c r="B158" s="47" t="s">
        <v>264</v>
      </c>
      <c r="C158" s="46" t="s">
        <v>89</v>
      </c>
      <c r="D158" s="48">
        <v>202.083333333333</v>
      </c>
      <c r="E158" s="48">
        <v>76.6666666666667</v>
      </c>
    </row>
    <row r="159" ht="23" customHeight="1" spans="1:5">
      <c r="A159" s="46">
        <v>156</v>
      </c>
      <c r="B159" s="47" t="s">
        <v>265</v>
      </c>
      <c r="C159" s="46" t="s">
        <v>103</v>
      </c>
      <c r="D159" s="48">
        <v>880.166666666667</v>
      </c>
      <c r="E159" s="48">
        <v>103.333333333333</v>
      </c>
    </row>
    <row r="160" ht="23" customHeight="1" spans="1:5">
      <c r="A160" s="46">
        <v>157</v>
      </c>
      <c r="B160" s="47" t="s">
        <v>266</v>
      </c>
      <c r="C160" s="46" t="s">
        <v>93</v>
      </c>
      <c r="D160" s="48">
        <v>886.666666666667</v>
      </c>
      <c r="E160" s="48">
        <v>116.666666666667</v>
      </c>
    </row>
    <row r="161" ht="23" customHeight="1" spans="1:5">
      <c r="A161" s="46">
        <v>158</v>
      </c>
      <c r="B161" s="47" t="s">
        <v>267</v>
      </c>
      <c r="C161" s="46" t="s">
        <v>93</v>
      </c>
      <c r="D161" s="48">
        <v>562.5</v>
      </c>
      <c r="E161" s="48">
        <v>140</v>
      </c>
    </row>
    <row r="162" ht="23" customHeight="1" spans="1:5">
      <c r="A162" s="46">
        <v>159</v>
      </c>
      <c r="B162" s="47" t="s">
        <v>268</v>
      </c>
      <c r="C162" s="46" t="s">
        <v>93</v>
      </c>
      <c r="D162" s="48">
        <v>494.166666666667</v>
      </c>
      <c r="E162" s="48">
        <v>128.333333333333</v>
      </c>
    </row>
    <row r="163" ht="23" customHeight="1" spans="1:5">
      <c r="A163" s="46">
        <v>160</v>
      </c>
      <c r="B163" s="47" t="s">
        <v>269</v>
      </c>
      <c r="C163" s="46" t="s">
        <v>93</v>
      </c>
      <c r="D163" s="48">
        <v>1828.33333333333</v>
      </c>
      <c r="E163" s="48">
        <v>146.666666666667</v>
      </c>
    </row>
    <row r="164" ht="23" customHeight="1" spans="1:5">
      <c r="A164" s="46">
        <v>161</v>
      </c>
      <c r="B164" s="47" t="s">
        <v>270</v>
      </c>
      <c r="C164" s="46" t="s">
        <v>89</v>
      </c>
      <c r="D164" s="48">
        <v>296.1</v>
      </c>
      <c r="E164" s="48">
        <v>90</v>
      </c>
    </row>
    <row r="165" ht="23" customHeight="1" spans="1:5">
      <c r="A165" s="46">
        <v>162</v>
      </c>
      <c r="B165" s="47" t="s">
        <v>271</v>
      </c>
      <c r="C165" s="46" t="s">
        <v>89</v>
      </c>
      <c r="D165" s="48">
        <v>1920.83333333333</v>
      </c>
      <c r="E165" s="48">
        <v>73.3333333333333</v>
      </c>
    </row>
    <row r="166" ht="23" customHeight="1" spans="1:5">
      <c r="A166" s="46">
        <v>163</v>
      </c>
      <c r="B166" s="47" t="s">
        <v>272</v>
      </c>
      <c r="C166" s="46" t="s">
        <v>89</v>
      </c>
      <c r="D166" s="48">
        <v>325.266666666667</v>
      </c>
      <c r="E166" s="48">
        <v>73.3333333333333</v>
      </c>
    </row>
    <row r="167" ht="23" customHeight="1" spans="1:5">
      <c r="A167" s="46">
        <v>164</v>
      </c>
      <c r="B167" s="47" t="s">
        <v>273</v>
      </c>
      <c r="C167" s="46" t="s">
        <v>89</v>
      </c>
      <c r="D167" s="48">
        <v>199</v>
      </c>
      <c r="E167" s="48">
        <v>73.3333333333333</v>
      </c>
    </row>
    <row r="168" ht="23" customHeight="1" spans="1:5">
      <c r="A168" s="46">
        <v>165</v>
      </c>
      <c r="B168" s="47" t="s">
        <v>274</v>
      </c>
      <c r="C168" s="46" t="s">
        <v>103</v>
      </c>
      <c r="D168" s="48">
        <v>6062.5</v>
      </c>
      <c r="E168" s="48">
        <v>520</v>
      </c>
    </row>
    <row r="169" ht="23" customHeight="1" spans="1:5">
      <c r="A169" s="46">
        <v>166</v>
      </c>
      <c r="B169" s="47" t="s">
        <v>275</v>
      </c>
      <c r="C169" s="46" t="s">
        <v>89</v>
      </c>
      <c r="D169" s="48">
        <v>911.666666666667</v>
      </c>
      <c r="E169" s="48">
        <v>66.6666666666667</v>
      </c>
    </row>
    <row r="170" ht="23" customHeight="1" spans="1:5">
      <c r="A170" s="46">
        <v>167</v>
      </c>
      <c r="B170" s="47" t="s">
        <v>276</v>
      </c>
      <c r="C170" s="46" t="s">
        <v>93</v>
      </c>
      <c r="D170" s="48">
        <v>1635.83333333333</v>
      </c>
      <c r="E170" s="48">
        <v>103.333333333333</v>
      </c>
    </row>
    <row r="171" ht="23" customHeight="1" spans="1:5">
      <c r="A171" s="46">
        <v>168</v>
      </c>
      <c r="B171" s="47" t="s">
        <v>277</v>
      </c>
      <c r="C171" s="46" t="s">
        <v>103</v>
      </c>
      <c r="D171" s="48">
        <v>5868.33333333333</v>
      </c>
      <c r="E171" s="48">
        <v>193.333333333333</v>
      </c>
    </row>
    <row r="172" ht="23" customHeight="1" spans="1:5">
      <c r="A172" s="46">
        <v>169</v>
      </c>
      <c r="B172" s="47" t="s">
        <v>278</v>
      </c>
      <c r="C172" s="46" t="s">
        <v>93</v>
      </c>
      <c r="D172" s="48">
        <v>1942.83333333333</v>
      </c>
      <c r="E172" s="48">
        <v>160</v>
      </c>
    </row>
    <row r="173" ht="23" customHeight="1" spans="1:5">
      <c r="A173" s="46">
        <v>170</v>
      </c>
      <c r="B173" s="47" t="s">
        <v>279</v>
      </c>
      <c r="C173" s="46" t="s">
        <v>89</v>
      </c>
      <c r="D173" s="48">
        <v>2038.5</v>
      </c>
      <c r="E173" s="48">
        <v>163.333333333333</v>
      </c>
    </row>
    <row r="174" ht="23" customHeight="1" spans="1:5">
      <c r="A174" s="46">
        <v>171</v>
      </c>
      <c r="B174" s="47" t="s">
        <v>280</v>
      </c>
      <c r="C174" s="46" t="s">
        <v>89</v>
      </c>
      <c r="D174" s="48">
        <v>116.583333333333</v>
      </c>
      <c r="E174" s="48">
        <v>120</v>
      </c>
    </row>
    <row r="175" ht="23" customHeight="1" spans="1:5">
      <c r="A175" s="46">
        <v>172</v>
      </c>
      <c r="B175" s="47" t="s">
        <v>281</v>
      </c>
      <c r="C175" s="46" t="s">
        <v>103</v>
      </c>
      <c r="D175" s="48">
        <v>9283.33333333333</v>
      </c>
      <c r="E175" s="48">
        <v>560</v>
      </c>
    </row>
    <row r="176" ht="23" customHeight="1" spans="1:5">
      <c r="A176" s="46">
        <v>173</v>
      </c>
      <c r="B176" s="47" t="s">
        <v>282</v>
      </c>
      <c r="C176" s="46" t="s">
        <v>93</v>
      </c>
      <c r="D176" s="48">
        <v>3266.66666666667</v>
      </c>
      <c r="E176" s="48">
        <v>303.333333333333</v>
      </c>
    </row>
    <row r="177" ht="23" customHeight="1" spans="1:5">
      <c r="A177" s="46">
        <v>174</v>
      </c>
      <c r="B177" s="47" t="s">
        <v>283</v>
      </c>
      <c r="C177" s="46" t="s">
        <v>93</v>
      </c>
      <c r="D177" s="48">
        <v>3183.33333333333</v>
      </c>
      <c r="E177" s="48">
        <v>303.333333333333</v>
      </c>
    </row>
    <row r="178" ht="23" customHeight="1" spans="1:5">
      <c r="A178" s="46">
        <v>175</v>
      </c>
      <c r="B178" s="47" t="s">
        <v>284</v>
      </c>
      <c r="C178" s="46" t="s">
        <v>93</v>
      </c>
      <c r="D178" s="48">
        <v>928.333333333333</v>
      </c>
      <c r="E178" s="48">
        <v>176.666666666667</v>
      </c>
    </row>
    <row r="179" ht="23" customHeight="1" spans="1:5">
      <c r="A179" s="46">
        <v>176</v>
      </c>
      <c r="B179" s="47" t="s">
        <v>285</v>
      </c>
      <c r="C179" s="46" t="s">
        <v>93</v>
      </c>
      <c r="D179" s="48">
        <v>928.333333333333</v>
      </c>
      <c r="E179" s="48">
        <v>176.666666666667</v>
      </c>
    </row>
    <row r="180" ht="23" customHeight="1" spans="1:5">
      <c r="A180" s="46">
        <v>177</v>
      </c>
      <c r="B180" s="47" t="s">
        <v>286</v>
      </c>
      <c r="C180" s="46" t="s">
        <v>93</v>
      </c>
      <c r="D180" s="48">
        <v>5868.33333333333</v>
      </c>
      <c r="E180" s="48">
        <v>220</v>
      </c>
    </row>
    <row r="181" ht="23" customHeight="1" spans="1:5">
      <c r="A181" s="46">
        <v>178</v>
      </c>
      <c r="B181" s="47" t="s">
        <v>287</v>
      </c>
      <c r="C181" s="46" t="s">
        <v>89</v>
      </c>
      <c r="D181" s="48">
        <v>362.5</v>
      </c>
      <c r="E181" s="48">
        <v>135</v>
      </c>
    </row>
    <row r="182" ht="23" customHeight="1" spans="1:5">
      <c r="A182" s="46">
        <v>179</v>
      </c>
      <c r="B182" s="47" t="s">
        <v>288</v>
      </c>
      <c r="C182" s="46" t="s">
        <v>89</v>
      </c>
      <c r="D182" s="48">
        <v>1206</v>
      </c>
      <c r="E182" s="48">
        <v>55</v>
      </c>
    </row>
    <row r="183" ht="23" customHeight="1" spans="1:5">
      <c r="A183" s="46">
        <v>180</v>
      </c>
      <c r="B183" s="47" t="s">
        <v>289</v>
      </c>
      <c r="C183" s="46" t="s">
        <v>67</v>
      </c>
      <c r="D183" s="48">
        <v>27750</v>
      </c>
      <c r="E183" s="48">
        <v>925</v>
      </c>
    </row>
    <row r="184" ht="23" customHeight="1" spans="1:5">
      <c r="A184" s="46">
        <v>181</v>
      </c>
      <c r="B184" s="47" t="s">
        <v>290</v>
      </c>
      <c r="C184" s="46" t="s">
        <v>89</v>
      </c>
      <c r="D184" s="48">
        <v>71.1666666666667</v>
      </c>
      <c r="E184" s="48">
        <v>30</v>
      </c>
    </row>
    <row r="185" ht="23" customHeight="1" spans="1:5">
      <c r="A185" s="46">
        <v>182</v>
      </c>
      <c r="B185" s="47" t="s">
        <v>291</v>
      </c>
      <c r="C185" s="46" t="s">
        <v>89</v>
      </c>
      <c r="D185" s="48">
        <v>133.333333333333</v>
      </c>
      <c r="E185" s="48">
        <v>30</v>
      </c>
    </row>
    <row r="186" ht="23" customHeight="1" spans="1:5">
      <c r="A186" s="46">
        <v>183</v>
      </c>
      <c r="B186" s="47" t="s">
        <v>292</v>
      </c>
      <c r="C186" s="46" t="s">
        <v>89</v>
      </c>
      <c r="D186" s="48">
        <v>137.666666666667</v>
      </c>
      <c r="E186" s="48">
        <v>30</v>
      </c>
    </row>
    <row r="187" ht="23" customHeight="1" spans="1:5">
      <c r="A187" s="46">
        <v>184</v>
      </c>
      <c r="B187" s="47" t="s">
        <v>293</v>
      </c>
      <c r="C187" s="46" t="s">
        <v>80</v>
      </c>
      <c r="D187" s="48">
        <v>144.583333333333</v>
      </c>
      <c r="E187" s="48">
        <v>106.666666666667</v>
      </c>
    </row>
    <row r="188" ht="23" customHeight="1" spans="1:5">
      <c r="A188" s="46">
        <v>185</v>
      </c>
      <c r="B188" s="47" t="s">
        <v>294</v>
      </c>
      <c r="C188" s="46" t="s">
        <v>89</v>
      </c>
      <c r="D188" s="48">
        <v>295.933333333333</v>
      </c>
      <c r="E188" s="48">
        <v>50</v>
      </c>
    </row>
    <row r="189" ht="23" customHeight="1" spans="1:5">
      <c r="A189" s="46">
        <v>186</v>
      </c>
      <c r="B189" s="47" t="s">
        <v>295</v>
      </c>
      <c r="C189" s="46" t="s">
        <v>93</v>
      </c>
      <c r="D189" s="48">
        <v>171.833333333333</v>
      </c>
      <c r="E189" s="48">
        <v>20</v>
      </c>
    </row>
    <row r="190" ht="23" customHeight="1" spans="1:5">
      <c r="A190" s="46">
        <v>187</v>
      </c>
      <c r="B190" s="47" t="s">
        <v>296</v>
      </c>
      <c r="C190" s="46" t="s">
        <v>89</v>
      </c>
      <c r="D190" s="48">
        <v>67.0833333333333</v>
      </c>
      <c r="E190" s="48">
        <v>120</v>
      </c>
    </row>
    <row r="191" ht="23" customHeight="1" spans="1:5">
      <c r="A191" s="46">
        <v>188</v>
      </c>
      <c r="B191" s="47" t="s">
        <v>297</v>
      </c>
      <c r="C191" s="46" t="s">
        <v>80</v>
      </c>
      <c r="D191" s="48">
        <v>2962.83333333333</v>
      </c>
      <c r="E191" s="48">
        <v>125</v>
      </c>
    </row>
    <row r="192" ht="23" customHeight="1" spans="1:5">
      <c r="A192" s="46">
        <v>189</v>
      </c>
      <c r="B192" s="47" t="s">
        <v>298</v>
      </c>
      <c r="C192" s="46" t="s">
        <v>67</v>
      </c>
      <c r="D192" s="48">
        <v>298.75</v>
      </c>
      <c r="E192" s="48">
        <v>45</v>
      </c>
    </row>
    <row r="193" ht="23" customHeight="1" spans="1:5">
      <c r="A193" s="46">
        <v>190</v>
      </c>
      <c r="B193" s="47" t="s">
        <v>299</v>
      </c>
      <c r="C193" s="46" t="s">
        <v>103</v>
      </c>
      <c r="D193" s="48">
        <v>271.1</v>
      </c>
      <c r="E193" s="48">
        <v>200</v>
      </c>
    </row>
    <row r="194" ht="23" customHeight="1" spans="1:5">
      <c r="A194" s="46">
        <v>191</v>
      </c>
      <c r="B194" s="47" t="s">
        <v>300</v>
      </c>
      <c r="C194" s="46" t="s">
        <v>93</v>
      </c>
      <c r="D194" s="48">
        <v>39.0833333333333</v>
      </c>
      <c r="E194" s="48">
        <v>82.5</v>
      </c>
    </row>
    <row r="195" ht="23" customHeight="1" spans="1:5">
      <c r="A195" s="46">
        <v>192</v>
      </c>
      <c r="B195" s="47" t="s">
        <v>301</v>
      </c>
      <c r="C195" s="46" t="s">
        <v>80</v>
      </c>
      <c r="D195" s="48">
        <v>55</v>
      </c>
      <c r="E195" s="48">
        <v>203.333333333333</v>
      </c>
    </row>
    <row r="196" ht="23" customHeight="1" spans="1:5">
      <c r="A196" s="46">
        <v>193</v>
      </c>
      <c r="B196" s="47" t="s">
        <v>302</v>
      </c>
      <c r="C196" s="46" t="s">
        <v>67</v>
      </c>
      <c r="D196" s="48">
        <v>6225</v>
      </c>
      <c r="E196" s="48">
        <v>440</v>
      </c>
    </row>
    <row r="197" ht="23" customHeight="1" spans="1:5">
      <c r="A197" s="46">
        <v>194</v>
      </c>
      <c r="B197" s="47" t="s">
        <v>303</v>
      </c>
      <c r="C197" s="46" t="s">
        <v>89</v>
      </c>
      <c r="D197" s="48">
        <v>20.8333333333333</v>
      </c>
      <c r="E197" s="48">
        <v>62.5</v>
      </c>
    </row>
    <row r="198" ht="23" customHeight="1" spans="1:5">
      <c r="A198" s="46">
        <v>195</v>
      </c>
      <c r="B198" s="47" t="s">
        <v>304</v>
      </c>
      <c r="C198" s="46" t="s">
        <v>89</v>
      </c>
      <c r="D198" s="48">
        <v>561.833333333333</v>
      </c>
      <c r="E198" s="48">
        <v>95</v>
      </c>
    </row>
    <row r="199" ht="23" customHeight="1" spans="1:5">
      <c r="A199" s="46">
        <v>196</v>
      </c>
      <c r="B199" s="47" t="s">
        <v>305</v>
      </c>
      <c r="C199" s="46" t="s">
        <v>89</v>
      </c>
      <c r="D199" s="48">
        <v>365</v>
      </c>
      <c r="E199" s="48">
        <v>95</v>
      </c>
    </row>
    <row r="200" ht="23" customHeight="1" spans="1:5">
      <c r="A200" s="46">
        <v>197</v>
      </c>
      <c r="B200" s="47" t="s">
        <v>306</v>
      </c>
      <c r="C200" s="46" t="s">
        <v>89</v>
      </c>
      <c r="D200" s="48">
        <v>271.1</v>
      </c>
      <c r="E200" s="48">
        <v>75</v>
      </c>
    </row>
    <row r="201" ht="23" customHeight="1" spans="1:5">
      <c r="A201" s="46">
        <v>198</v>
      </c>
      <c r="B201" s="47" t="s">
        <v>339</v>
      </c>
      <c r="C201" s="46" t="s">
        <v>89</v>
      </c>
      <c r="D201" s="48">
        <v>156</v>
      </c>
      <c r="E201" s="48">
        <v>56.6666666666667</v>
      </c>
    </row>
    <row r="202" ht="23" customHeight="1" spans="1:5">
      <c r="A202" s="46">
        <v>199</v>
      </c>
      <c r="B202" s="47" t="s">
        <v>308</v>
      </c>
      <c r="C202" s="46" t="s">
        <v>12</v>
      </c>
      <c r="D202" s="48">
        <v>278.6</v>
      </c>
      <c r="E202" s="48">
        <v>363.333333333333</v>
      </c>
    </row>
    <row r="203" ht="23" customHeight="1" spans="1:5">
      <c r="A203" s="46">
        <v>200</v>
      </c>
      <c r="B203" s="47" t="s">
        <v>309</v>
      </c>
      <c r="C203" s="46" t="s">
        <v>12</v>
      </c>
      <c r="D203" s="48">
        <v>384.166666666667</v>
      </c>
      <c r="E203" s="48">
        <v>63.3333333333333</v>
      </c>
    </row>
    <row r="204" ht="23" customHeight="1" spans="1:5">
      <c r="A204" s="46">
        <v>201</v>
      </c>
      <c r="B204" s="47" t="s">
        <v>310</v>
      </c>
      <c r="C204" s="46" t="s">
        <v>12</v>
      </c>
      <c r="D204" s="48">
        <v>278.6</v>
      </c>
      <c r="E204" s="48">
        <v>70</v>
      </c>
    </row>
    <row r="205" ht="23" customHeight="1" spans="1:5">
      <c r="A205" s="46">
        <v>202</v>
      </c>
      <c r="B205" s="47" t="s">
        <v>311</v>
      </c>
      <c r="C205" s="46" t="s">
        <v>89</v>
      </c>
      <c r="D205" s="48">
        <v>644.333333333333</v>
      </c>
      <c r="E205" s="48">
        <v>63.3333333333333</v>
      </c>
    </row>
    <row r="206" ht="23" customHeight="1" spans="1:5">
      <c r="A206" s="46">
        <v>203</v>
      </c>
      <c r="B206" s="47" t="s">
        <v>312</v>
      </c>
      <c r="C206" s="46" t="s">
        <v>89</v>
      </c>
      <c r="D206" s="48">
        <v>531.416666666667</v>
      </c>
      <c r="E206" s="48">
        <v>63.3333333333333</v>
      </c>
    </row>
    <row r="207" ht="23" customHeight="1" spans="1:5">
      <c r="A207" s="46">
        <v>204</v>
      </c>
      <c r="B207" s="47" t="s">
        <v>313</v>
      </c>
      <c r="C207" s="46" t="s">
        <v>93</v>
      </c>
      <c r="D207" s="48">
        <v>5542.91666666667</v>
      </c>
      <c r="E207" s="48">
        <v>170</v>
      </c>
    </row>
    <row r="208" ht="23" customHeight="1" spans="1:5">
      <c r="A208" s="46">
        <v>205</v>
      </c>
      <c r="B208" s="47" t="s">
        <v>314</v>
      </c>
      <c r="C208" s="46" t="s">
        <v>89</v>
      </c>
      <c r="D208" s="48">
        <v>594.083333333333</v>
      </c>
      <c r="E208" s="48">
        <v>306.666666666667</v>
      </c>
    </row>
    <row r="209" ht="23" customHeight="1" spans="1:5">
      <c r="A209" s="46">
        <v>206</v>
      </c>
      <c r="B209" s="47" t="s">
        <v>315</v>
      </c>
      <c r="C209" s="46" t="s">
        <v>89</v>
      </c>
      <c r="D209" s="48">
        <v>58.5</v>
      </c>
      <c r="E209" s="48">
        <v>36.6666666666667</v>
      </c>
    </row>
    <row r="210" ht="23" customHeight="1" spans="1:5">
      <c r="A210" s="46">
        <v>207</v>
      </c>
      <c r="B210" s="47" t="s">
        <v>316</v>
      </c>
      <c r="C210" s="46" t="s">
        <v>89</v>
      </c>
      <c r="D210" s="48">
        <v>55</v>
      </c>
      <c r="E210" s="48">
        <v>36.6666666666667</v>
      </c>
    </row>
    <row r="211" ht="23" customHeight="1" spans="1:5">
      <c r="A211" s="46">
        <v>208</v>
      </c>
      <c r="B211" s="47" t="s">
        <v>317</v>
      </c>
      <c r="C211" s="46" t="s">
        <v>89</v>
      </c>
      <c r="D211" s="48">
        <v>733.5</v>
      </c>
      <c r="E211" s="48">
        <v>170</v>
      </c>
    </row>
    <row r="212" ht="23" customHeight="1" spans="1:5">
      <c r="A212" s="46">
        <v>209</v>
      </c>
      <c r="B212" s="47" t="s">
        <v>318</v>
      </c>
      <c r="C212" s="46" t="s">
        <v>12</v>
      </c>
      <c r="D212" s="48">
        <v>1053.33333333333</v>
      </c>
      <c r="E212" s="48">
        <v>96.6666666666667</v>
      </c>
    </row>
    <row r="213" ht="23" customHeight="1" spans="1:5">
      <c r="A213" s="46">
        <v>210</v>
      </c>
      <c r="B213" s="47" t="s">
        <v>319</v>
      </c>
      <c r="C213" s="46" t="s">
        <v>89</v>
      </c>
      <c r="D213" s="48">
        <v>356.166666666667</v>
      </c>
      <c r="E213" s="48">
        <v>76.6666666666667</v>
      </c>
    </row>
    <row r="214" ht="23" customHeight="1" spans="1:5">
      <c r="A214" s="46">
        <v>211</v>
      </c>
      <c r="B214" s="47" t="s">
        <v>320</v>
      </c>
      <c r="C214" s="46" t="s">
        <v>93</v>
      </c>
      <c r="D214" s="48">
        <v>6265</v>
      </c>
      <c r="E214" s="48">
        <v>253.333333333333</v>
      </c>
    </row>
    <row r="215" ht="23" customHeight="1" spans="1:5">
      <c r="A215" s="46">
        <v>212</v>
      </c>
      <c r="B215" s="47" t="s">
        <v>321</v>
      </c>
      <c r="C215" s="46" t="s">
        <v>93</v>
      </c>
      <c r="D215" s="48">
        <v>5884.33333333333</v>
      </c>
      <c r="E215" s="48">
        <v>186.666666666667</v>
      </c>
    </row>
    <row r="216" ht="23" customHeight="1" spans="1:5">
      <c r="A216" s="46">
        <v>213</v>
      </c>
      <c r="B216" s="47" t="s">
        <v>322</v>
      </c>
      <c r="C216" s="46" t="s">
        <v>93</v>
      </c>
      <c r="D216" s="48">
        <v>5703.33333333333</v>
      </c>
      <c r="E216" s="48">
        <v>186.666666666667</v>
      </c>
    </row>
    <row r="217" ht="23" customHeight="1" spans="1:5">
      <c r="A217" s="46">
        <v>214</v>
      </c>
      <c r="B217" s="47" t="s">
        <v>323</v>
      </c>
      <c r="C217" s="46" t="s">
        <v>93</v>
      </c>
      <c r="D217" s="48">
        <v>7480.83333333333</v>
      </c>
      <c r="E217" s="48">
        <v>190</v>
      </c>
    </row>
    <row r="218" ht="23" customHeight="1" spans="1:5">
      <c r="A218" s="46">
        <v>215</v>
      </c>
      <c r="B218" s="47" t="s">
        <v>324</v>
      </c>
      <c r="C218" s="46" t="s">
        <v>89</v>
      </c>
      <c r="D218" s="48">
        <v>258.6</v>
      </c>
      <c r="E218" s="48">
        <v>133.333333333333</v>
      </c>
    </row>
    <row r="219" ht="23" customHeight="1" spans="1:5">
      <c r="A219" s="46">
        <v>216</v>
      </c>
      <c r="B219" s="47" t="s">
        <v>325</v>
      </c>
      <c r="C219" s="46" t="s">
        <v>89</v>
      </c>
      <c r="D219" s="48">
        <v>199</v>
      </c>
      <c r="E219" s="48">
        <v>146.666666666667</v>
      </c>
    </row>
    <row r="220" ht="23" customHeight="1" spans="1:5">
      <c r="A220" s="46">
        <v>217</v>
      </c>
      <c r="B220" s="47" t="s">
        <v>326</v>
      </c>
      <c r="C220" s="46" t="s">
        <v>89</v>
      </c>
      <c r="D220" s="48">
        <v>603.5</v>
      </c>
      <c r="E220" s="48">
        <v>120</v>
      </c>
    </row>
    <row r="221" ht="23" customHeight="1" spans="1:5">
      <c r="A221" s="46">
        <v>218</v>
      </c>
      <c r="B221" s="47" t="s">
        <v>327</v>
      </c>
      <c r="C221" s="46" t="s">
        <v>103</v>
      </c>
      <c r="D221" s="48">
        <v>1060.83333333333</v>
      </c>
      <c r="E221" s="48">
        <v>336.666666666667</v>
      </c>
    </row>
    <row r="222" ht="23" customHeight="1" spans="1:5">
      <c r="A222" s="46">
        <v>219</v>
      </c>
      <c r="B222" s="47" t="s">
        <v>328</v>
      </c>
      <c r="C222" s="46" t="s">
        <v>89</v>
      </c>
      <c r="D222" s="48">
        <v>339.5</v>
      </c>
      <c r="E222" s="48">
        <v>150</v>
      </c>
    </row>
    <row r="223" ht="23" customHeight="1" spans="1:5">
      <c r="A223" s="46">
        <v>220</v>
      </c>
      <c r="B223" s="47" t="s">
        <v>329</v>
      </c>
      <c r="C223" s="46" t="s">
        <v>89</v>
      </c>
      <c r="D223" s="48">
        <v>262.6</v>
      </c>
      <c r="E223" s="48">
        <v>116.666666666667</v>
      </c>
    </row>
    <row r="224" ht="23" customHeight="1" spans="1:5">
      <c r="A224" s="46">
        <v>221</v>
      </c>
      <c r="B224" s="47" t="s">
        <v>330</v>
      </c>
      <c r="C224" s="46" t="s">
        <v>93</v>
      </c>
      <c r="D224" s="48">
        <v>339.5</v>
      </c>
      <c r="E224" s="48">
        <v>153.333333333333</v>
      </c>
    </row>
    <row r="225" ht="23" customHeight="1" spans="1:5">
      <c r="A225" s="46">
        <v>222</v>
      </c>
      <c r="B225" s="47" t="s">
        <v>331</v>
      </c>
      <c r="C225" s="46" t="s">
        <v>89</v>
      </c>
      <c r="D225" s="48">
        <v>254.433333333333</v>
      </c>
      <c r="E225" s="48">
        <v>153.333333333333</v>
      </c>
    </row>
    <row r="226" ht="23" customHeight="1" spans="1:5">
      <c r="A226" s="46">
        <v>223</v>
      </c>
      <c r="B226" s="47" t="s">
        <v>332</v>
      </c>
      <c r="C226" s="46" t="s">
        <v>93</v>
      </c>
      <c r="D226" s="48">
        <v>370.75</v>
      </c>
      <c r="E226" s="48">
        <v>140</v>
      </c>
    </row>
    <row r="227" ht="23" customHeight="1" spans="1:5">
      <c r="A227" s="46">
        <v>224</v>
      </c>
      <c r="B227" s="47" t="s">
        <v>333</v>
      </c>
      <c r="C227" s="46" t="s">
        <v>89</v>
      </c>
      <c r="D227" s="48">
        <v>96.4166666666667</v>
      </c>
      <c r="E227" s="48">
        <v>55</v>
      </c>
    </row>
    <row r="228" ht="23" customHeight="1" spans="1:5">
      <c r="A228" s="46">
        <v>225</v>
      </c>
      <c r="B228" s="47" t="s">
        <v>334</v>
      </c>
      <c r="C228" s="46" t="s">
        <v>89</v>
      </c>
      <c r="D228" s="48">
        <v>5222.08333333333</v>
      </c>
      <c r="E228" s="48">
        <v>216.666666666667</v>
      </c>
    </row>
    <row r="229" ht="23" customHeight="1" spans="1:5">
      <c r="A229" s="46">
        <v>226</v>
      </c>
      <c r="B229" s="47" t="s">
        <v>335</v>
      </c>
      <c r="C229" s="46" t="s">
        <v>12</v>
      </c>
      <c r="D229" s="48">
        <v>7243.33333333333</v>
      </c>
      <c r="E229" s="48">
        <v>396.666666666667</v>
      </c>
    </row>
    <row r="230" ht="23" customHeight="1" spans="1:5">
      <c r="A230" s="46">
        <v>227</v>
      </c>
      <c r="B230" s="47" t="s">
        <v>336</v>
      </c>
      <c r="C230" s="46" t="s">
        <v>89</v>
      </c>
      <c r="D230" s="48">
        <v>107.5</v>
      </c>
      <c r="E230" s="48">
        <v>666.666666666667</v>
      </c>
    </row>
    <row r="231" ht="23" customHeight="1" spans="1:5">
      <c r="A231" s="46">
        <v>228</v>
      </c>
      <c r="B231" s="47" t="s">
        <v>337</v>
      </c>
      <c r="C231" s="46" t="s">
        <v>89</v>
      </c>
      <c r="D231" s="48">
        <v>5625</v>
      </c>
      <c r="E231" s="48">
        <v>386.666666666667</v>
      </c>
    </row>
    <row r="232" ht="28" customHeight="1"/>
    <row r="233" ht="28" customHeight="1"/>
    <row r="234" ht="28" customHeight="1"/>
    <row r="235" ht="28" customHeight="1"/>
    <row r="236" ht="28" customHeight="1"/>
    <row r="237" ht="28" customHeight="1"/>
    <row r="238" ht="28" customHeight="1"/>
    <row r="239" ht="28" customHeight="1"/>
    <row r="240" ht="28" customHeight="1"/>
    <row r="241" ht="28" customHeight="1"/>
    <row r="242" ht="28" customHeight="1"/>
    <row r="243" ht="28" customHeight="1"/>
    <row r="244" ht="28" customHeight="1"/>
    <row r="245" ht="28" customHeight="1"/>
    <row r="246" ht="28" customHeight="1"/>
    <row r="247" ht="28" customHeight="1"/>
    <row r="248" ht="28" customHeight="1"/>
    <row r="249" ht="28" customHeight="1"/>
    <row r="250" ht="28" customHeight="1"/>
    <row r="251" ht="28" customHeight="1"/>
  </sheetData>
  <mergeCells count="5">
    <mergeCell ref="A1:E1"/>
    <mergeCell ref="B2:C2"/>
    <mergeCell ref="D2:E2"/>
    <mergeCell ref="E4:E7"/>
    <mergeCell ref="E9:E13"/>
  </mergeCells>
  <dataValidations count="1">
    <dataValidation type="list" allowBlank="1" showInputMessage="1" showErrorMessage="1" sqref="B2:C2">
      <formula1>#REF!</formula1>
    </dataValidation>
  </dataValidations>
  <pageMargins left="0.708333333333333" right="0.236111111111111" top="0.275" bottom="0.236111111111111" header="0.156944444444444" footer="0.298611111111111"/>
  <pageSetup paperSize="9" orientation="landscape" horizontalDpi="600"/>
  <headerFooter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51"/>
  <sheetViews>
    <sheetView zoomScale="70" zoomScaleNormal="70" topLeftCell="A226" workbookViewId="0">
      <selection activeCell="O7" sqref="O7:O8"/>
    </sheetView>
  </sheetViews>
  <sheetFormatPr defaultColWidth="9" defaultRowHeight="18.75"/>
  <cols>
    <col min="1" max="1" width="7.75833333333333" style="15" customWidth="1"/>
    <col min="2" max="2" width="30.6583333333333" style="16" customWidth="1"/>
    <col min="3" max="3" width="6.625" style="15" customWidth="1"/>
    <col min="4" max="4" width="13.7583333333333" style="15" customWidth="1"/>
    <col min="5" max="5" width="9.125" style="15" customWidth="1"/>
    <col min="6" max="6" width="13.3833333333333" style="17" hidden="1" customWidth="1"/>
    <col min="7" max="7" width="9.125" style="17" hidden="1" customWidth="1"/>
    <col min="8" max="8" width="14.1416666666667" style="17" hidden="1" customWidth="1"/>
    <col min="9" max="9" width="9.125" style="17" hidden="1" customWidth="1"/>
    <col min="10" max="10" width="13.6333333333333" style="17" hidden="1" customWidth="1"/>
    <col min="11" max="11" width="9.125" style="17" hidden="1" customWidth="1"/>
    <col min="12" max="16384" width="9" style="17"/>
  </cols>
  <sheetData>
    <row r="1" ht="50" customHeight="1" spans="1:11">
      <c r="A1" s="5" t="s">
        <v>347</v>
      </c>
      <c r="B1" s="5"/>
      <c r="C1" s="5"/>
      <c r="D1" s="5"/>
      <c r="E1" s="5"/>
      <c r="F1" s="18" t="s">
        <v>348</v>
      </c>
      <c r="G1" s="19"/>
      <c r="H1" s="19"/>
      <c r="I1" s="19"/>
      <c r="J1" s="19"/>
      <c r="K1" s="19"/>
    </row>
    <row r="2" ht="28" customHeight="1" spans="1:11">
      <c r="A2" s="20" t="s">
        <v>1</v>
      </c>
      <c r="B2" s="20" t="s">
        <v>64</v>
      </c>
      <c r="C2" s="20" t="s">
        <v>4</v>
      </c>
      <c r="D2" s="20" t="s">
        <v>107</v>
      </c>
      <c r="E2" s="20" t="s">
        <v>65</v>
      </c>
      <c r="F2" s="21" t="s">
        <v>107</v>
      </c>
      <c r="G2" s="20" t="s">
        <v>65</v>
      </c>
      <c r="H2" s="20" t="s">
        <v>107</v>
      </c>
      <c r="I2" s="20" t="s">
        <v>65</v>
      </c>
      <c r="J2" s="20" t="s">
        <v>107</v>
      </c>
      <c r="K2" s="20" t="s">
        <v>65</v>
      </c>
    </row>
    <row r="3" ht="23" customHeight="1" spans="1:11">
      <c r="A3" s="15">
        <v>1</v>
      </c>
      <c r="B3" s="16" t="s">
        <v>108</v>
      </c>
      <c r="C3" s="15" t="s">
        <v>103</v>
      </c>
      <c r="D3" s="22">
        <v>14373.3333333333</v>
      </c>
      <c r="E3" s="22">
        <f>AVERAGE(G3,I3,K3)</f>
        <v>3133.33333333333</v>
      </c>
      <c r="F3" s="23">
        <v>12250</v>
      </c>
      <c r="G3" s="24">
        <v>3800</v>
      </c>
      <c r="H3" s="22">
        <v>16170</v>
      </c>
      <c r="I3" s="27">
        <v>3200</v>
      </c>
      <c r="J3" s="15">
        <v>14700</v>
      </c>
      <c r="K3" s="28">
        <v>2400</v>
      </c>
    </row>
    <row r="4" ht="23" customHeight="1" spans="1:11">
      <c r="A4" s="15">
        <v>2</v>
      </c>
      <c r="B4" s="16" t="s">
        <v>109</v>
      </c>
      <c r="C4" s="15" t="s">
        <v>89</v>
      </c>
      <c r="D4" s="22">
        <f t="shared" ref="D4:D67" si="0">AVERAGE(F4,H4,J4)</f>
        <v>6600</v>
      </c>
      <c r="E4" s="22"/>
      <c r="F4" s="23">
        <v>5625</v>
      </c>
      <c r="G4" s="25"/>
      <c r="H4" s="22">
        <v>7425</v>
      </c>
      <c r="I4" s="29"/>
      <c r="J4" s="15">
        <v>6750</v>
      </c>
      <c r="K4" s="30"/>
    </row>
    <row r="5" ht="23" customHeight="1" spans="1:11">
      <c r="A5" s="15">
        <v>3</v>
      </c>
      <c r="B5" s="16" t="s">
        <v>110</v>
      </c>
      <c r="C5" s="15" t="s">
        <v>89</v>
      </c>
      <c r="D5" s="22">
        <f t="shared" si="0"/>
        <v>2933.33333333333</v>
      </c>
      <c r="E5" s="22"/>
      <c r="F5" s="23">
        <v>2500</v>
      </c>
      <c r="G5" s="25"/>
      <c r="H5" s="22">
        <v>3300</v>
      </c>
      <c r="I5" s="29"/>
      <c r="J5" s="15">
        <v>3000</v>
      </c>
      <c r="K5" s="30"/>
    </row>
    <row r="6" ht="23" customHeight="1" spans="1:11">
      <c r="A6" s="15">
        <v>4</v>
      </c>
      <c r="B6" s="16" t="s">
        <v>111</v>
      </c>
      <c r="C6" s="15" t="s">
        <v>93</v>
      </c>
      <c r="D6" s="22">
        <f t="shared" si="0"/>
        <v>997.333333333333</v>
      </c>
      <c r="E6" s="22"/>
      <c r="F6" s="23">
        <v>850</v>
      </c>
      <c r="G6" s="26"/>
      <c r="H6" s="22">
        <v>1122</v>
      </c>
      <c r="I6" s="31"/>
      <c r="J6" s="15">
        <v>1020</v>
      </c>
      <c r="K6" s="32"/>
    </row>
    <row r="7" ht="23" customHeight="1" spans="1:11">
      <c r="A7" s="15">
        <v>5</v>
      </c>
      <c r="B7" s="16" t="s">
        <v>112</v>
      </c>
      <c r="C7" s="15" t="s">
        <v>12</v>
      </c>
      <c r="D7" s="22">
        <f t="shared" si="0"/>
        <v>82.4166666666667</v>
      </c>
      <c r="E7" s="22">
        <f>AVERAGE(G7,I7,K7)</f>
        <v>68.3333333333333</v>
      </c>
      <c r="F7" s="23">
        <v>68.75</v>
      </c>
      <c r="G7" s="15">
        <v>45</v>
      </c>
      <c r="H7" s="22">
        <v>93.5</v>
      </c>
      <c r="I7" s="22">
        <v>100</v>
      </c>
      <c r="J7" s="15">
        <v>85</v>
      </c>
      <c r="K7" s="15">
        <v>60</v>
      </c>
    </row>
    <row r="8" ht="23" customHeight="1" spans="1:11">
      <c r="A8" s="15">
        <v>6</v>
      </c>
      <c r="B8" s="16" t="s">
        <v>113</v>
      </c>
      <c r="C8" s="15" t="s">
        <v>103</v>
      </c>
      <c r="D8" s="22">
        <f t="shared" si="0"/>
        <v>566.416666666667</v>
      </c>
      <c r="E8" s="22">
        <f>AVERAGE(G8,I8,K8)</f>
        <v>853.333333333333</v>
      </c>
      <c r="F8" s="23">
        <v>481.25</v>
      </c>
      <c r="G8" s="24">
        <v>1270</v>
      </c>
      <c r="H8" s="22">
        <v>638</v>
      </c>
      <c r="I8" s="27">
        <v>840</v>
      </c>
      <c r="J8" s="15">
        <v>580</v>
      </c>
      <c r="K8" s="24">
        <v>450</v>
      </c>
    </row>
    <row r="9" ht="23" customHeight="1" spans="1:11">
      <c r="A9" s="15">
        <v>7</v>
      </c>
      <c r="B9" s="16" t="s">
        <v>114</v>
      </c>
      <c r="C9" s="15" t="s">
        <v>12</v>
      </c>
      <c r="D9" s="22">
        <f t="shared" si="0"/>
        <v>381.333333333333</v>
      </c>
      <c r="E9" s="22"/>
      <c r="F9" s="23">
        <v>325</v>
      </c>
      <c r="G9" s="25"/>
      <c r="H9" s="22">
        <v>429</v>
      </c>
      <c r="I9" s="29"/>
      <c r="J9" s="15">
        <v>390</v>
      </c>
      <c r="K9" s="25"/>
    </row>
    <row r="10" ht="23" customHeight="1" spans="1:11">
      <c r="A10" s="15">
        <v>8</v>
      </c>
      <c r="B10" s="16" t="s">
        <v>115</v>
      </c>
      <c r="C10" s="15" t="s">
        <v>89</v>
      </c>
      <c r="D10" s="22">
        <f t="shared" si="0"/>
        <v>381.333333333333</v>
      </c>
      <c r="E10" s="22"/>
      <c r="F10" s="23">
        <v>325</v>
      </c>
      <c r="G10" s="25"/>
      <c r="H10" s="22">
        <v>429</v>
      </c>
      <c r="I10" s="29"/>
      <c r="J10" s="15">
        <v>390</v>
      </c>
      <c r="K10" s="25"/>
    </row>
    <row r="11" ht="23" customHeight="1" spans="1:11">
      <c r="A11" s="15">
        <v>9</v>
      </c>
      <c r="B11" s="16" t="s">
        <v>116</v>
      </c>
      <c r="C11" s="15" t="s">
        <v>89</v>
      </c>
      <c r="D11" s="22">
        <f t="shared" si="0"/>
        <v>337.333333333333</v>
      </c>
      <c r="E11" s="22"/>
      <c r="F11" s="23">
        <v>287.5</v>
      </c>
      <c r="G11" s="25"/>
      <c r="H11" s="22">
        <v>379.5</v>
      </c>
      <c r="I11" s="29"/>
      <c r="J11" s="15">
        <v>345</v>
      </c>
      <c r="K11" s="25"/>
    </row>
    <row r="12" ht="23" customHeight="1" spans="1:11">
      <c r="A12" s="15">
        <v>10</v>
      </c>
      <c r="B12" s="16" t="s">
        <v>117</v>
      </c>
      <c r="C12" s="15" t="s">
        <v>89</v>
      </c>
      <c r="D12" s="22">
        <f t="shared" si="0"/>
        <v>366.666666666667</v>
      </c>
      <c r="E12" s="22"/>
      <c r="F12" s="23">
        <v>312.5</v>
      </c>
      <c r="G12" s="26"/>
      <c r="H12" s="22">
        <v>412.5</v>
      </c>
      <c r="I12" s="31"/>
      <c r="J12" s="15">
        <v>375</v>
      </c>
      <c r="K12" s="26"/>
    </row>
    <row r="13" ht="23" customHeight="1" spans="1:11">
      <c r="A13" s="15">
        <v>11</v>
      </c>
      <c r="B13" s="16" t="s">
        <v>118</v>
      </c>
      <c r="C13" s="15" t="s">
        <v>103</v>
      </c>
      <c r="D13" s="22">
        <f t="shared" si="0"/>
        <v>346.833333333333</v>
      </c>
      <c r="E13" s="22">
        <f>AVERAGE(G13,I13,K13)</f>
        <v>100</v>
      </c>
      <c r="F13" s="23">
        <v>437.5</v>
      </c>
      <c r="G13" s="15">
        <v>80</v>
      </c>
      <c r="H13" s="22">
        <v>78</v>
      </c>
      <c r="I13" s="22">
        <v>100</v>
      </c>
      <c r="J13" s="15">
        <v>525</v>
      </c>
      <c r="K13" s="33">
        <v>120</v>
      </c>
    </row>
    <row r="14" ht="23" customHeight="1" spans="1:11">
      <c r="A14" s="15">
        <v>12</v>
      </c>
      <c r="B14" s="16" t="s">
        <v>119</v>
      </c>
      <c r="C14" s="15" t="s">
        <v>89</v>
      </c>
      <c r="D14" s="22">
        <f t="shared" si="0"/>
        <v>469.333333333333</v>
      </c>
      <c r="E14" s="22">
        <f t="shared" ref="E14:E45" si="1">AVERAGE(G14,I14,K14)</f>
        <v>153.333333333333</v>
      </c>
      <c r="F14" s="23">
        <v>400</v>
      </c>
      <c r="G14" s="15">
        <v>80</v>
      </c>
      <c r="H14" s="22">
        <v>528</v>
      </c>
      <c r="I14" s="22">
        <v>100</v>
      </c>
      <c r="J14" s="15">
        <v>480</v>
      </c>
      <c r="K14" s="33">
        <v>280</v>
      </c>
    </row>
    <row r="15" ht="23" customHeight="1" spans="1:11">
      <c r="A15" s="15">
        <v>13</v>
      </c>
      <c r="B15" s="16" t="s">
        <v>120</v>
      </c>
      <c r="C15" s="15" t="s">
        <v>89</v>
      </c>
      <c r="D15" s="22">
        <f t="shared" si="0"/>
        <v>4266.66666666667</v>
      </c>
      <c r="E15" s="22">
        <f t="shared" si="1"/>
        <v>120</v>
      </c>
      <c r="F15" s="23">
        <v>5625</v>
      </c>
      <c r="G15" s="15">
        <v>30</v>
      </c>
      <c r="H15" s="22">
        <v>425</v>
      </c>
      <c r="I15" s="22">
        <v>150</v>
      </c>
      <c r="J15" s="15">
        <v>6750</v>
      </c>
      <c r="K15" s="33">
        <v>180</v>
      </c>
    </row>
    <row r="16" ht="23" customHeight="1" spans="1:11">
      <c r="A16" s="15">
        <v>14</v>
      </c>
      <c r="B16" s="16" t="s">
        <v>121</v>
      </c>
      <c r="C16" s="15" t="s">
        <v>93</v>
      </c>
      <c r="D16" s="22">
        <f t="shared" si="0"/>
        <v>704</v>
      </c>
      <c r="E16" s="22">
        <f t="shared" si="1"/>
        <v>556.666666666667</v>
      </c>
      <c r="F16" s="23">
        <v>600</v>
      </c>
      <c r="G16" s="15">
        <v>390</v>
      </c>
      <c r="H16" s="22">
        <v>792</v>
      </c>
      <c r="I16" s="22">
        <v>800</v>
      </c>
      <c r="J16" s="15">
        <v>720</v>
      </c>
      <c r="K16" s="33">
        <v>480</v>
      </c>
    </row>
    <row r="17" ht="23" customHeight="1" spans="1:11">
      <c r="A17" s="15">
        <v>15</v>
      </c>
      <c r="B17" s="16" t="s">
        <v>122</v>
      </c>
      <c r="C17" s="15" t="s">
        <v>89</v>
      </c>
      <c r="D17" s="22">
        <f t="shared" si="0"/>
        <v>1023.73333333333</v>
      </c>
      <c r="E17" s="22">
        <f t="shared" si="1"/>
        <v>163.333333333333</v>
      </c>
      <c r="F17" s="23">
        <v>872.5</v>
      </c>
      <c r="G17" s="15">
        <v>100</v>
      </c>
      <c r="H17" s="22">
        <v>1151.7</v>
      </c>
      <c r="I17" s="22">
        <v>150</v>
      </c>
      <c r="J17" s="15">
        <v>1047</v>
      </c>
      <c r="K17" s="33">
        <v>240</v>
      </c>
    </row>
    <row r="18" ht="23" customHeight="1" spans="1:11">
      <c r="A18" s="15">
        <v>16</v>
      </c>
      <c r="B18" s="16" t="s">
        <v>123</v>
      </c>
      <c r="C18" s="15" t="s">
        <v>93</v>
      </c>
      <c r="D18" s="22">
        <f t="shared" si="0"/>
        <v>513.333333333333</v>
      </c>
      <c r="E18" s="22">
        <f t="shared" si="1"/>
        <v>170</v>
      </c>
      <c r="F18" s="23">
        <v>437.5</v>
      </c>
      <c r="G18" s="15">
        <v>120</v>
      </c>
      <c r="H18" s="22">
        <v>577.5</v>
      </c>
      <c r="I18" s="22">
        <v>150</v>
      </c>
      <c r="J18" s="15">
        <v>525</v>
      </c>
      <c r="K18" s="33">
        <v>240</v>
      </c>
    </row>
    <row r="19" ht="23" customHeight="1" spans="1:11">
      <c r="A19" s="15">
        <v>17</v>
      </c>
      <c r="B19" s="16" t="s">
        <v>124</v>
      </c>
      <c r="C19" s="15" t="s">
        <v>93</v>
      </c>
      <c r="D19" s="22">
        <f t="shared" si="0"/>
        <v>484</v>
      </c>
      <c r="E19" s="22">
        <f t="shared" si="1"/>
        <v>643.333333333333</v>
      </c>
      <c r="F19" s="23">
        <v>412.5</v>
      </c>
      <c r="G19" s="15">
        <v>480</v>
      </c>
      <c r="H19" s="22">
        <v>544.5</v>
      </c>
      <c r="I19" s="22">
        <v>600</v>
      </c>
      <c r="J19" s="15">
        <v>495</v>
      </c>
      <c r="K19" s="33">
        <v>850</v>
      </c>
    </row>
    <row r="20" ht="23" customHeight="1" spans="1:11">
      <c r="A20" s="15">
        <v>18</v>
      </c>
      <c r="B20" s="16" t="s">
        <v>125</v>
      </c>
      <c r="C20" s="15" t="s">
        <v>93</v>
      </c>
      <c r="D20" s="22">
        <f t="shared" si="0"/>
        <v>410.666666666667</v>
      </c>
      <c r="E20" s="22">
        <f t="shared" si="1"/>
        <v>643.333333333333</v>
      </c>
      <c r="F20" s="23">
        <v>350</v>
      </c>
      <c r="G20" s="15">
        <v>480</v>
      </c>
      <c r="H20" s="22">
        <v>462</v>
      </c>
      <c r="I20" s="22">
        <v>600</v>
      </c>
      <c r="J20" s="15">
        <v>420</v>
      </c>
      <c r="K20" s="33">
        <v>850</v>
      </c>
    </row>
    <row r="21" ht="23" customHeight="1" spans="1:11">
      <c r="A21" s="15">
        <v>19</v>
      </c>
      <c r="B21" s="16" t="s">
        <v>126</v>
      </c>
      <c r="C21" s="15" t="s">
        <v>93</v>
      </c>
      <c r="D21" s="22">
        <f t="shared" si="0"/>
        <v>351.875</v>
      </c>
      <c r="E21" s="22">
        <f t="shared" si="1"/>
        <v>510</v>
      </c>
      <c r="F21" s="23">
        <v>318.75</v>
      </c>
      <c r="G21" s="15">
        <v>480</v>
      </c>
      <c r="H21" s="22" t="s">
        <v>127</v>
      </c>
      <c r="I21" s="22">
        <v>200</v>
      </c>
      <c r="J21" s="15">
        <v>385</v>
      </c>
      <c r="K21" s="33">
        <v>850</v>
      </c>
    </row>
    <row r="22" ht="23" customHeight="1" spans="1:11">
      <c r="A22" s="15">
        <v>20</v>
      </c>
      <c r="B22" s="16" t="s">
        <v>128</v>
      </c>
      <c r="C22" s="15" t="s">
        <v>12</v>
      </c>
      <c r="D22" s="22">
        <f t="shared" si="0"/>
        <v>381.333333333333</v>
      </c>
      <c r="E22" s="22">
        <f t="shared" si="1"/>
        <v>110</v>
      </c>
      <c r="F22" s="23">
        <v>325</v>
      </c>
      <c r="G22" s="15">
        <v>30</v>
      </c>
      <c r="H22" s="22">
        <v>429</v>
      </c>
      <c r="I22" s="22">
        <v>120</v>
      </c>
      <c r="J22" s="15">
        <v>390</v>
      </c>
      <c r="K22" s="33">
        <v>180</v>
      </c>
    </row>
    <row r="23" ht="23" customHeight="1" spans="1:11">
      <c r="A23" s="15">
        <v>21</v>
      </c>
      <c r="B23" s="16" t="s">
        <v>129</v>
      </c>
      <c r="C23" s="15" t="s">
        <v>12</v>
      </c>
      <c r="D23" s="22">
        <f t="shared" si="0"/>
        <v>334.666666666667</v>
      </c>
      <c r="E23" s="22">
        <f t="shared" si="1"/>
        <v>186.666666666667</v>
      </c>
      <c r="F23" s="23">
        <v>200</v>
      </c>
      <c r="G23" s="15">
        <v>130</v>
      </c>
      <c r="H23" s="22">
        <v>564</v>
      </c>
      <c r="I23" s="22">
        <v>150</v>
      </c>
      <c r="J23" s="15">
        <v>240</v>
      </c>
      <c r="K23" s="15">
        <v>280</v>
      </c>
    </row>
    <row r="24" ht="23" customHeight="1" spans="1:11">
      <c r="A24" s="15">
        <v>22</v>
      </c>
      <c r="B24" s="16" t="s">
        <v>130</v>
      </c>
      <c r="C24" s="15" t="s">
        <v>103</v>
      </c>
      <c r="D24" s="22">
        <f t="shared" si="0"/>
        <v>1466.83333333333</v>
      </c>
      <c r="E24" s="22">
        <f t="shared" si="1"/>
        <v>183.333333333333</v>
      </c>
      <c r="F24" s="23">
        <v>1562.5</v>
      </c>
      <c r="G24" s="15">
        <v>70</v>
      </c>
      <c r="H24" s="22">
        <v>963</v>
      </c>
      <c r="I24" s="22">
        <v>200</v>
      </c>
      <c r="J24" s="15">
        <v>1875</v>
      </c>
      <c r="K24" s="33">
        <v>280</v>
      </c>
    </row>
    <row r="25" ht="23" customHeight="1" spans="1:11">
      <c r="A25" s="15">
        <v>23</v>
      </c>
      <c r="B25" s="16" t="s">
        <v>131</v>
      </c>
      <c r="C25" s="15" t="s">
        <v>93</v>
      </c>
      <c r="D25" s="22">
        <f t="shared" si="0"/>
        <v>645.833333333333</v>
      </c>
      <c r="E25" s="22">
        <f t="shared" si="1"/>
        <v>120</v>
      </c>
      <c r="F25" s="23">
        <v>687.5</v>
      </c>
      <c r="G25" s="15">
        <v>30</v>
      </c>
      <c r="H25" s="22">
        <v>425</v>
      </c>
      <c r="I25" s="22">
        <v>150</v>
      </c>
      <c r="J25" s="15">
        <v>825</v>
      </c>
      <c r="K25" s="33">
        <v>180</v>
      </c>
    </row>
    <row r="26" ht="23" customHeight="1" spans="1:11">
      <c r="A26" s="15">
        <v>24</v>
      </c>
      <c r="B26" s="16" t="s">
        <v>132</v>
      </c>
      <c r="C26" s="15" t="s">
        <v>93</v>
      </c>
      <c r="D26" s="22">
        <f t="shared" si="0"/>
        <v>181.583333333333</v>
      </c>
      <c r="E26" s="22">
        <f t="shared" si="1"/>
        <v>83.3333333333333</v>
      </c>
      <c r="F26" s="23">
        <v>156.25</v>
      </c>
      <c r="G26" s="15">
        <v>30</v>
      </c>
      <c r="H26" s="22">
        <v>203.5</v>
      </c>
      <c r="I26" s="22">
        <v>100</v>
      </c>
      <c r="J26" s="15">
        <v>185</v>
      </c>
      <c r="K26" s="33">
        <v>120</v>
      </c>
    </row>
    <row r="27" ht="23" customHeight="1" spans="1:11">
      <c r="A27" s="15">
        <v>25</v>
      </c>
      <c r="B27" s="16" t="s">
        <v>133</v>
      </c>
      <c r="C27" s="15" t="s">
        <v>12</v>
      </c>
      <c r="D27" s="22">
        <f t="shared" si="0"/>
        <v>660</v>
      </c>
      <c r="E27" s="22">
        <f t="shared" si="1"/>
        <v>103.333333333333</v>
      </c>
      <c r="F27" s="23">
        <v>562.5</v>
      </c>
      <c r="G27" s="15">
        <v>30</v>
      </c>
      <c r="H27" s="22">
        <v>742.5</v>
      </c>
      <c r="I27" s="22">
        <v>200</v>
      </c>
      <c r="J27" s="15">
        <v>675</v>
      </c>
      <c r="K27" s="33">
        <v>80</v>
      </c>
    </row>
    <row r="28" ht="23" customHeight="1" spans="1:11">
      <c r="A28" s="15">
        <v>26</v>
      </c>
      <c r="B28" s="16" t="s">
        <v>134</v>
      </c>
      <c r="C28" s="15" t="s">
        <v>89</v>
      </c>
      <c r="D28" s="22">
        <f t="shared" si="0"/>
        <v>727.083333333333</v>
      </c>
      <c r="E28" s="22">
        <f t="shared" si="1"/>
        <v>130</v>
      </c>
      <c r="F28" s="23">
        <v>606.25</v>
      </c>
      <c r="G28" s="15">
        <v>60</v>
      </c>
      <c r="H28" s="22">
        <v>825</v>
      </c>
      <c r="I28" s="22">
        <v>150</v>
      </c>
      <c r="J28" s="15">
        <v>750</v>
      </c>
      <c r="K28" s="33">
        <v>180</v>
      </c>
    </row>
    <row r="29" ht="23" customHeight="1" spans="1:11">
      <c r="A29" s="15">
        <v>27</v>
      </c>
      <c r="B29" s="16" t="s">
        <v>135</v>
      </c>
      <c r="C29" s="15" t="s">
        <v>89</v>
      </c>
      <c r="D29" s="22">
        <f t="shared" si="0"/>
        <v>322.666666666667</v>
      </c>
      <c r="E29" s="22">
        <f t="shared" si="1"/>
        <v>106.666666666667</v>
      </c>
      <c r="F29" s="23">
        <v>275</v>
      </c>
      <c r="G29" s="15">
        <v>60</v>
      </c>
      <c r="H29" s="22">
        <v>363</v>
      </c>
      <c r="I29" s="22">
        <v>80</v>
      </c>
      <c r="J29" s="15">
        <v>330</v>
      </c>
      <c r="K29" s="33">
        <v>180</v>
      </c>
    </row>
    <row r="30" ht="23" customHeight="1" spans="1:11">
      <c r="A30" s="15">
        <v>28</v>
      </c>
      <c r="B30" s="16" t="s">
        <v>136</v>
      </c>
      <c r="C30" s="15" t="s">
        <v>89</v>
      </c>
      <c r="D30" s="22">
        <f t="shared" si="0"/>
        <v>566.416666666667</v>
      </c>
      <c r="E30" s="22">
        <f t="shared" si="1"/>
        <v>253.333333333333</v>
      </c>
      <c r="F30" s="23">
        <v>481.25</v>
      </c>
      <c r="G30" s="15">
        <v>100</v>
      </c>
      <c r="H30" s="22">
        <v>638</v>
      </c>
      <c r="I30" s="22">
        <v>280</v>
      </c>
      <c r="J30" s="15">
        <v>580</v>
      </c>
      <c r="K30" s="33">
        <v>380</v>
      </c>
    </row>
    <row r="31" ht="23" customHeight="1" spans="1:11">
      <c r="A31" s="15">
        <v>29</v>
      </c>
      <c r="B31" s="16" t="s">
        <v>137</v>
      </c>
      <c r="C31" s="15" t="s">
        <v>89</v>
      </c>
      <c r="D31" s="22">
        <f t="shared" si="0"/>
        <v>1668.5</v>
      </c>
      <c r="E31" s="22">
        <f t="shared" si="1"/>
        <v>246.666666666667</v>
      </c>
      <c r="F31" s="23">
        <v>1562.5</v>
      </c>
      <c r="G31" s="15">
        <v>160</v>
      </c>
      <c r="H31" s="22">
        <v>1568</v>
      </c>
      <c r="I31" s="22">
        <v>300</v>
      </c>
      <c r="J31" s="15">
        <v>1875</v>
      </c>
      <c r="K31" s="33">
        <v>280</v>
      </c>
    </row>
    <row r="32" ht="23" customHeight="1" spans="1:11">
      <c r="A32" s="15">
        <v>30</v>
      </c>
      <c r="B32" s="16" t="s">
        <v>138</v>
      </c>
      <c r="C32" s="15" t="s">
        <v>89</v>
      </c>
      <c r="D32" s="22">
        <f t="shared" si="0"/>
        <v>997.333333333333</v>
      </c>
      <c r="E32" s="22">
        <f t="shared" si="1"/>
        <v>216.666666666667</v>
      </c>
      <c r="F32" s="23">
        <v>850</v>
      </c>
      <c r="G32" s="15">
        <v>220</v>
      </c>
      <c r="H32" s="22">
        <v>1122</v>
      </c>
      <c r="I32" s="22">
        <v>150</v>
      </c>
      <c r="J32" s="15">
        <v>1020</v>
      </c>
      <c r="K32" s="33">
        <v>280</v>
      </c>
    </row>
    <row r="33" ht="23" customHeight="1" spans="1:11">
      <c r="A33" s="15">
        <v>31</v>
      </c>
      <c r="B33" s="16" t="s">
        <v>139</v>
      </c>
      <c r="C33" s="15" t="s">
        <v>89</v>
      </c>
      <c r="D33" s="22">
        <f t="shared" si="0"/>
        <v>264.083333333333</v>
      </c>
      <c r="E33" s="22">
        <f t="shared" si="1"/>
        <v>173.333333333333</v>
      </c>
      <c r="F33" s="23">
        <v>193.75</v>
      </c>
      <c r="G33" s="15">
        <v>120</v>
      </c>
      <c r="H33" s="22">
        <v>313.5</v>
      </c>
      <c r="I33" s="22">
        <v>280</v>
      </c>
      <c r="J33" s="15">
        <v>285</v>
      </c>
      <c r="K33" s="33">
        <v>120</v>
      </c>
    </row>
    <row r="34" ht="23" customHeight="1" spans="1:11">
      <c r="A34" s="15">
        <v>32</v>
      </c>
      <c r="B34" s="16" t="s">
        <v>140</v>
      </c>
      <c r="C34" s="15" t="s">
        <v>103</v>
      </c>
      <c r="D34" s="22">
        <f t="shared" si="0"/>
        <v>5373.33333333333</v>
      </c>
      <c r="E34" s="22">
        <f t="shared" si="1"/>
        <v>213.333333333333</v>
      </c>
      <c r="F34" s="23">
        <v>6000</v>
      </c>
      <c r="G34" s="15">
        <v>160</v>
      </c>
      <c r="H34" s="22">
        <v>2920</v>
      </c>
      <c r="I34" s="22">
        <v>300</v>
      </c>
      <c r="J34" s="15">
        <v>7200</v>
      </c>
      <c r="K34" s="33">
        <v>180</v>
      </c>
    </row>
    <row r="35" ht="23" customHeight="1" spans="1:11">
      <c r="A35" s="15">
        <v>33</v>
      </c>
      <c r="B35" s="16" t="s">
        <v>141</v>
      </c>
      <c r="C35" s="15" t="s">
        <v>12</v>
      </c>
      <c r="D35" s="22">
        <f t="shared" si="0"/>
        <v>273.083333333333</v>
      </c>
      <c r="E35" s="22">
        <f t="shared" si="1"/>
        <v>68.3333333333333</v>
      </c>
      <c r="F35" s="23">
        <v>231.25</v>
      </c>
      <c r="G35" s="15">
        <v>45</v>
      </c>
      <c r="H35" s="22">
        <v>308</v>
      </c>
      <c r="I35" s="22">
        <v>100</v>
      </c>
      <c r="J35" s="15">
        <v>280</v>
      </c>
      <c r="K35" s="33">
        <v>60</v>
      </c>
    </row>
    <row r="36" ht="23" customHeight="1" spans="1:11">
      <c r="A36" s="15">
        <v>34</v>
      </c>
      <c r="B36" s="16" t="s">
        <v>142</v>
      </c>
      <c r="C36" s="15" t="s">
        <v>93</v>
      </c>
      <c r="D36" s="22">
        <f t="shared" si="0"/>
        <v>3666.66666666667</v>
      </c>
      <c r="E36" s="22">
        <f t="shared" si="1"/>
        <v>190</v>
      </c>
      <c r="F36" s="23">
        <v>3125</v>
      </c>
      <c r="G36" s="15">
        <v>90</v>
      </c>
      <c r="H36" s="22">
        <v>4125</v>
      </c>
      <c r="I36" s="22">
        <v>300</v>
      </c>
      <c r="J36" s="15">
        <v>3750</v>
      </c>
      <c r="K36" s="33">
        <v>180</v>
      </c>
    </row>
    <row r="37" ht="23" customHeight="1" spans="1:11">
      <c r="A37" s="15">
        <v>35</v>
      </c>
      <c r="B37" s="16" t="s">
        <v>143</v>
      </c>
      <c r="C37" s="15" t="s">
        <v>103</v>
      </c>
      <c r="D37" s="22">
        <f t="shared" si="0"/>
        <v>5133.33333333333</v>
      </c>
      <c r="E37" s="22">
        <f t="shared" si="1"/>
        <v>276.666666666667</v>
      </c>
      <c r="F37" s="23">
        <v>4375</v>
      </c>
      <c r="G37" s="15">
        <v>200</v>
      </c>
      <c r="H37" s="22">
        <v>5775</v>
      </c>
      <c r="I37" s="22">
        <v>450</v>
      </c>
      <c r="J37" s="15">
        <v>5250</v>
      </c>
      <c r="K37" s="33">
        <v>180</v>
      </c>
    </row>
    <row r="38" ht="23" customHeight="1" spans="1:11">
      <c r="A38" s="15">
        <v>36</v>
      </c>
      <c r="B38" s="16" t="s">
        <v>144</v>
      </c>
      <c r="C38" s="15" t="s">
        <v>89</v>
      </c>
      <c r="D38" s="22">
        <f t="shared" si="0"/>
        <v>1877.33333333333</v>
      </c>
      <c r="E38" s="22">
        <f t="shared" si="1"/>
        <v>153.333333333333</v>
      </c>
      <c r="F38" s="23">
        <v>1600</v>
      </c>
      <c r="G38" s="15">
        <v>80</v>
      </c>
      <c r="H38" s="22">
        <v>2112</v>
      </c>
      <c r="I38" s="22">
        <v>200</v>
      </c>
      <c r="J38" s="15">
        <v>1920</v>
      </c>
      <c r="K38" s="33">
        <v>180</v>
      </c>
    </row>
    <row r="39" ht="23" customHeight="1" spans="1:11">
      <c r="A39" s="15">
        <v>37</v>
      </c>
      <c r="B39" s="16" t="s">
        <v>145</v>
      </c>
      <c r="C39" s="15" t="s">
        <v>89</v>
      </c>
      <c r="D39" s="22">
        <f t="shared" si="0"/>
        <v>322.666666666667</v>
      </c>
      <c r="E39" s="22">
        <f t="shared" si="1"/>
        <v>70</v>
      </c>
      <c r="F39" s="23">
        <v>275</v>
      </c>
      <c r="G39" s="15">
        <v>30</v>
      </c>
      <c r="H39" s="22">
        <v>363</v>
      </c>
      <c r="I39" s="22">
        <v>100</v>
      </c>
      <c r="J39" s="15">
        <v>330</v>
      </c>
      <c r="K39" s="33">
        <v>80</v>
      </c>
    </row>
    <row r="40" ht="23" customHeight="1" spans="1:11">
      <c r="A40" s="15">
        <v>38</v>
      </c>
      <c r="B40" s="16" t="s">
        <v>146</v>
      </c>
      <c r="C40" s="15" t="s">
        <v>12</v>
      </c>
      <c r="D40" s="22">
        <f t="shared" si="0"/>
        <v>539.733333333333</v>
      </c>
      <c r="E40" s="22">
        <f t="shared" si="1"/>
        <v>133.333333333333</v>
      </c>
      <c r="F40" s="23">
        <v>460</v>
      </c>
      <c r="G40" s="15">
        <v>180</v>
      </c>
      <c r="H40" s="22">
        <v>607.2</v>
      </c>
      <c r="I40" s="22">
        <v>100</v>
      </c>
      <c r="J40" s="15">
        <v>552</v>
      </c>
      <c r="K40" s="33">
        <v>120</v>
      </c>
    </row>
    <row r="41" ht="23" customHeight="1" spans="1:11">
      <c r="A41" s="15">
        <v>39</v>
      </c>
      <c r="B41" s="16" t="s">
        <v>147</v>
      </c>
      <c r="C41" s="15" t="s">
        <v>12</v>
      </c>
      <c r="D41" s="22">
        <f t="shared" si="0"/>
        <v>220</v>
      </c>
      <c r="E41" s="22">
        <f t="shared" si="1"/>
        <v>133.333333333333</v>
      </c>
      <c r="F41" s="23">
        <v>187.5</v>
      </c>
      <c r="G41" s="15">
        <v>180</v>
      </c>
      <c r="H41" s="22">
        <v>247.5</v>
      </c>
      <c r="I41" s="22">
        <v>100</v>
      </c>
      <c r="J41" s="15">
        <v>225</v>
      </c>
      <c r="K41" s="33">
        <v>120</v>
      </c>
    </row>
    <row r="42" ht="23" customHeight="1" spans="1:11">
      <c r="A42" s="15">
        <v>40</v>
      </c>
      <c r="B42" s="16" t="s">
        <v>148</v>
      </c>
      <c r="C42" s="15" t="s">
        <v>89</v>
      </c>
      <c r="D42" s="22">
        <f t="shared" si="0"/>
        <v>4180</v>
      </c>
      <c r="E42" s="22">
        <f t="shared" si="1"/>
        <v>180</v>
      </c>
      <c r="F42" s="23">
        <v>3562.5</v>
      </c>
      <c r="G42" s="15">
        <v>180</v>
      </c>
      <c r="H42" s="22">
        <v>4702.5</v>
      </c>
      <c r="I42" s="22">
        <v>200</v>
      </c>
      <c r="J42" s="15">
        <v>4275</v>
      </c>
      <c r="K42" s="33">
        <v>160</v>
      </c>
    </row>
    <row r="43" ht="23" customHeight="1" spans="1:11">
      <c r="A43" s="15">
        <v>41</v>
      </c>
      <c r="B43" s="16" t="s">
        <v>149</v>
      </c>
      <c r="C43" s="15" t="s">
        <v>89</v>
      </c>
      <c r="D43" s="22">
        <f t="shared" si="0"/>
        <v>403.125</v>
      </c>
      <c r="E43" s="22">
        <f t="shared" si="1"/>
        <v>90</v>
      </c>
      <c r="F43" s="23">
        <v>356.25</v>
      </c>
      <c r="G43" s="15">
        <v>90</v>
      </c>
      <c r="H43" s="22" t="s">
        <v>127</v>
      </c>
      <c r="I43" s="22">
        <v>100</v>
      </c>
      <c r="J43" s="15">
        <v>450</v>
      </c>
      <c r="K43" s="33">
        <v>80</v>
      </c>
    </row>
    <row r="44" ht="23" customHeight="1" spans="1:11">
      <c r="A44" s="15">
        <v>42</v>
      </c>
      <c r="B44" s="16" t="s">
        <v>150</v>
      </c>
      <c r="C44" s="15" t="s">
        <v>12</v>
      </c>
      <c r="D44" s="22">
        <f t="shared" si="0"/>
        <v>181.583333333333</v>
      </c>
      <c r="E44" s="22">
        <f t="shared" si="1"/>
        <v>76.6666666666667</v>
      </c>
      <c r="F44" s="23">
        <v>156.25</v>
      </c>
      <c r="G44" s="15">
        <v>50</v>
      </c>
      <c r="H44" s="22">
        <v>203.5</v>
      </c>
      <c r="I44" s="22">
        <v>100</v>
      </c>
      <c r="J44" s="15">
        <v>185</v>
      </c>
      <c r="K44" s="33">
        <v>80</v>
      </c>
    </row>
    <row r="45" ht="23" customHeight="1" spans="1:11">
      <c r="A45" s="15">
        <v>43</v>
      </c>
      <c r="B45" s="16" t="s">
        <v>151</v>
      </c>
      <c r="C45" s="15" t="s">
        <v>89</v>
      </c>
      <c r="D45" s="22">
        <f t="shared" si="0"/>
        <v>2464</v>
      </c>
      <c r="E45" s="22">
        <f t="shared" si="1"/>
        <v>210</v>
      </c>
      <c r="F45" s="23">
        <v>2100</v>
      </c>
      <c r="G45" s="15">
        <v>150</v>
      </c>
      <c r="H45" s="22">
        <v>2772</v>
      </c>
      <c r="I45" s="22">
        <v>200</v>
      </c>
      <c r="J45" s="15">
        <v>2520</v>
      </c>
      <c r="K45" s="33">
        <v>280</v>
      </c>
    </row>
    <row r="46" ht="23" customHeight="1" spans="1:11">
      <c r="A46" s="15">
        <v>44</v>
      </c>
      <c r="B46" s="16" t="s">
        <v>152</v>
      </c>
      <c r="C46" s="15" t="s">
        <v>12</v>
      </c>
      <c r="D46" s="22">
        <f t="shared" si="0"/>
        <v>143.733333333333</v>
      </c>
      <c r="E46" s="22">
        <f t="shared" ref="E46:E77" si="2">AVERAGE(G46,I46,K46)</f>
        <v>110</v>
      </c>
      <c r="F46" s="23">
        <v>122.5</v>
      </c>
      <c r="G46" s="15">
        <v>30</v>
      </c>
      <c r="H46" s="22">
        <v>161.7</v>
      </c>
      <c r="I46" s="22">
        <v>120</v>
      </c>
      <c r="J46" s="15">
        <v>147</v>
      </c>
      <c r="K46" s="33">
        <v>180</v>
      </c>
    </row>
    <row r="47" ht="23" customHeight="1" spans="1:11">
      <c r="A47" s="15">
        <v>45</v>
      </c>
      <c r="B47" s="16" t="s">
        <v>153</v>
      </c>
      <c r="C47" s="15" t="s">
        <v>89</v>
      </c>
      <c r="D47" s="22">
        <f t="shared" si="0"/>
        <v>513.333333333333</v>
      </c>
      <c r="E47" s="22">
        <f t="shared" si="2"/>
        <v>170</v>
      </c>
      <c r="F47" s="23">
        <v>437.5</v>
      </c>
      <c r="G47" s="15">
        <v>110</v>
      </c>
      <c r="H47" s="22">
        <v>577.5</v>
      </c>
      <c r="I47" s="22">
        <v>120</v>
      </c>
      <c r="J47" s="15">
        <v>525</v>
      </c>
      <c r="K47" s="33">
        <v>280</v>
      </c>
    </row>
    <row r="48" ht="23" customHeight="1" spans="1:11">
      <c r="A48" s="15">
        <v>46</v>
      </c>
      <c r="B48" s="16" t="s">
        <v>154</v>
      </c>
      <c r="C48" s="15" t="s">
        <v>89</v>
      </c>
      <c r="D48" s="22">
        <f t="shared" si="0"/>
        <v>273.083333333333</v>
      </c>
      <c r="E48" s="22">
        <f t="shared" si="2"/>
        <v>116.666666666667</v>
      </c>
      <c r="F48" s="23">
        <v>231.25</v>
      </c>
      <c r="G48" s="15">
        <v>50</v>
      </c>
      <c r="H48" s="22">
        <v>308</v>
      </c>
      <c r="I48" s="22">
        <v>120</v>
      </c>
      <c r="J48" s="15">
        <v>280</v>
      </c>
      <c r="K48" s="33">
        <v>180</v>
      </c>
    </row>
    <row r="49" ht="23" customHeight="1" spans="1:11">
      <c r="A49" s="15">
        <v>47</v>
      </c>
      <c r="B49" s="16" t="s">
        <v>155</v>
      </c>
      <c r="C49" s="15" t="s">
        <v>12</v>
      </c>
      <c r="D49" s="22">
        <f t="shared" si="0"/>
        <v>246.4</v>
      </c>
      <c r="E49" s="22">
        <f t="shared" si="2"/>
        <v>80</v>
      </c>
      <c r="F49" s="23">
        <v>210</v>
      </c>
      <c r="G49" s="15">
        <v>60</v>
      </c>
      <c r="H49" s="22">
        <v>277.2</v>
      </c>
      <c r="I49" s="22">
        <v>120</v>
      </c>
      <c r="J49" s="15">
        <v>252</v>
      </c>
      <c r="K49" s="33">
        <v>60</v>
      </c>
    </row>
    <row r="50" ht="23" customHeight="1" spans="1:11">
      <c r="A50" s="15">
        <v>48</v>
      </c>
      <c r="B50" s="16" t="s">
        <v>156</v>
      </c>
      <c r="C50" s="15" t="s">
        <v>12</v>
      </c>
      <c r="D50" s="22">
        <f t="shared" si="0"/>
        <v>290.4</v>
      </c>
      <c r="E50" s="22">
        <f t="shared" si="2"/>
        <v>80</v>
      </c>
      <c r="F50" s="23">
        <v>247.5</v>
      </c>
      <c r="G50" s="15">
        <v>60</v>
      </c>
      <c r="H50" s="22">
        <v>326.7</v>
      </c>
      <c r="I50" s="22">
        <v>120</v>
      </c>
      <c r="J50" s="15">
        <v>297</v>
      </c>
      <c r="K50" s="33">
        <v>60</v>
      </c>
    </row>
    <row r="51" ht="23" customHeight="1" spans="1:11">
      <c r="A51" s="15">
        <v>49</v>
      </c>
      <c r="B51" s="16" t="s">
        <v>157</v>
      </c>
      <c r="C51" s="15" t="s">
        <v>12</v>
      </c>
      <c r="D51" s="22">
        <f t="shared" si="0"/>
        <v>997.333333333333</v>
      </c>
      <c r="E51" s="22">
        <f t="shared" si="2"/>
        <v>143.333333333333</v>
      </c>
      <c r="F51" s="23">
        <v>850</v>
      </c>
      <c r="G51" s="15">
        <v>30</v>
      </c>
      <c r="H51" s="22">
        <v>1122</v>
      </c>
      <c r="I51" s="22">
        <v>120</v>
      </c>
      <c r="J51" s="15">
        <v>1020</v>
      </c>
      <c r="K51" s="33">
        <v>280</v>
      </c>
    </row>
    <row r="52" ht="23" customHeight="1" spans="1:11">
      <c r="A52" s="15">
        <v>50</v>
      </c>
      <c r="B52" s="16" t="s">
        <v>158</v>
      </c>
      <c r="C52" s="15" t="s">
        <v>103</v>
      </c>
      <c r="D52" s="22">
        <f t="shared" si="0"/>
        <v>566.416666666667</v>
      </c>
      <c r="E52" s="22">
        <f t="shared" si="2"/>
        <v>143.333333333333</v>
      </c>
      <c r="F52" s="23">
        <v>481.25</v>
      </c>
      <c r="G52" s="15">
        <v>70</v>
      </c>
      <c r="H52" s="22">
        <v>638</v>
      </c>
      <c r="I52" s="22">
        <v>120</v>
      </c>
      <c r="J52" s="15">
        <v>580</v>
      </c>
      <c r="K52" s="33">
        <v>240</v>
      </c>
    </row>
    <row r="53" ht="23" customHeight="1" spans="1:11">
      <c r="A53" s="15">
        <v>51</v>
      </c>
      <c r="B53" s="16" t="s">
        <v>159</v>
      </c>
      <c r="C53" s="15" t="s">
        <v>89</v>
      </c>
      <c r="D53" s="22">
        <f t="shared" si="0"/>
        <v>997.333333333333</v>
      </c>
      <c r="E53" s="22">
        <f t="shared" si="2"/>
        <v>90</v>
      </c>
      <c r="F53" s="23">
        <v>850</v>
      </c>
      <c r="G53" s="15">
        <v>40</v>
      </c>
      <c r="H53" s="22">
        <v>1122</v>
      </c>
      <c r="I53" s="22">
        <v>50</v>
      </c>
      <c r="J53" s="15">
        <v>1020</v>
      </c>
      <c r="K53" s="33">
        <v>180</v>
      </c>
    </row>
    <row r="54" ht="23" customHeight="1" spans="1:11">
      <c r="A54" s="15">
        <v>52</v>
      </c>
      <c r="B54" s="16" t="s">
        <v>160</v>
      </c>
      <c r="C54" s="15" t="s">
        <v>93</v>
      </c>
      <c r="D54" s="22">
        <f t="shared" si="0"/>
        <v>2037.33333333333</v>
      </c>
      <c r="E54" s="22">
        <f t="shared" si="2"/>
        <v>546.666666666667</v>
      </c>
      <c r="F54" s="23">
        <v>600</v>
      </c>
      <c r="G54" s="15">
        <v>360</v>
      </c>
      <c r="H54" s="22">
        <v>4792</v>
      </c>
      <c r="I54" s="22">
        <v>600</v>
      </c>
      <c r="J54" s="15">
        <v>720</v>
      </c>
      <c r="K54" s="33">
        <v>680</v>
      </c>
    </row>
    <row r="55" ht="23" customHeight="1" spans="1:11">
      <c r="A55" s="15">
        <v>53</v>
      </c>
      <c r="B55" s="16" t="s">
        <v>161</v>
      </c>
      <c r="C55" s="15" t="s">
        <v>93</v>
      </c>
      <c r="D55" s="22">
        <f t="shared" si="0"/>
        <v>366.666666666667</v>
      </c>
      <c r="E55" s="22">
        <f t="shared" si="2"/>
        <v>183.333333333333</v>
      </c>
      <c r="F55" s="23">
        <v>312.5</v>
      </c>
      <c r="G55" s="15">
        <v>230</v>
      </c>
      <c r="H55" s="22">
        <v>412.5</v>
      </c>
      <c r="I55" s="22">
        <v>200</v>
      </c>
      <c r="J55" s="15">
        <v>375</v>
      </c>
      <c r="K55" s="33">
        <v>120</v>
      </c>
    </row>
    <row r="56" ht="23" customHeight="1" spans="1:11">
      <c r="A56" s="15">
        <v>54</v>
      </c>
      <c r="B56" s="16" t="s">
        <v>162</v>
      </c>
      <c r="C56" s="15" t="s">
        <v>93</v>
      </c>
      <c r="D56" s="22">
        <f t="shared" si="0"/>
        <v>437.066666666667</v>
      </c>
      <c r="E56" s="22">
        <f t="shared" si="2"/>
        <v>333.333333333333</v>
      </c>
      <c r="F56" s="23">
        <v>372.5</v>
      </c>
      <c r="G56" s="15">
        <v>280</v>
      </c>
      <c r="H56" s="22">
        <v>491.7</v>
      </c>
      <c r="I56" s="22">
        <v>600</v>
      </c>
      <c r="J56" s="15">
        <v>447</v>
      </c>
      <c r="K56" s="33">
        <v>120</v>
      </c>
    </row>
    <row r="57" ht="23" customHeight="1" spans="1:11">
      <c r="A57" s="15">
        <v>55</v>
      </c>
      <c r="B57" s="16" t="s">
        <v>163</v>
      </c>
      <c r="C57" s="15" t="s">
        <v>89</v>
      </c>
      <c r="D57" s="22">
        <f t="shared" si="0"/>
        <v>6113.5</v>
      </c>
      <c r="E57" s="22">
        <f t="shared" si="2"/>
        <v>326.666666666667</v>
      </c>
      <c r="F57" s="23">
        <v>6062.5</v>
      </c>
      <c r="G57" s="15">
        <v>320</v>
      </c>
      <c r="H57" s="22">
        <v>5003</v>
      </c>
      <c r="I57" s="22">
        <v>280</v>
      </c>
      <c r="J57" s="15">
        <v>7275</v>
      </c>
      <c r="K57" s="33">
        <v>380</v>
      </c>
    </row>
    <row r="58" ht="23" customHeight="1" spans="1:11">
      <c r="A58" s="15">
        <v>56</v>
      </c>
      <c r="B58" s="16" t="s">
        <v>164</v>
      </c>
      <c r="C58" s="15" t="s">
        <v>103</v>
      </c>
      <c r="D58" s="22">
        <f t="shared" si="0"/>
        <v>5280</v>
      </c>
      <c r="E58" s="22">
        <f t="shared" si="2"/>
        <v>660</v>
      </c>
      <c r="F58" s="23">
        <v>4500</v>
      </c>
      <c r="G58" s="15">
        <v>400</v>
      </c>
      <c r="H58" s="22">
        <v>5940</v>
      </c>
      <c r="I58" s="22">
        <v>1200</v>
      </c>
      <c r="J58" s="15">
        <v>5400</v>
      </c>
      <c r="K58" s="33">
        <v>380</v>
      </c>
    </row>
    <row r="59" ht="23" customHeight="1" spans="1:11">
      <c r="A59" s="15">
        <v>57</v>
      </c>
      <c r="B59" s="16" t="s">
        <v>165</v>
      </c>
      <c r="C59" s="15" t="s">
        <v>103</v>
      </c>
      <c r="D59" s="22">
        <f t="shared" si="0"/>
        <v>322.666666666667</v>
      </c>
      <c r="E59" s="22">
        <f t="shared" si="2"/>
        <v>213.333333333333</v>
      </c>
      <c r="F59" s="23">
        <v>275</v>
      </c>
      <c r="G59" s="15">
        <v>160</v>
      </c>
      <c r="H59" s="22">
        <v>363</v>
      </c>
      <c r="I59" s="22">
        <v>200</v>
      </c>
      <c r="J59" s="15">
        <v>330</v>
      </c>
      <c r="K59" s="33">
        <v>280</v>
      </c>
    </row>
    <row r="60" ht="23" customHeight="1" spans="1:11">
      <c r="A60" s="15">
        <v>58</v>
      </c>
      <c r="B60" s="16" t="s">
        <v>166</v>
      </c>
      <c r="C60" s="15" t="s">
        <v>103</v>
      </c>
      <c r="D60" s="22">
        <f t="shared" si="0"/>
        <v>285.5</v>
      </c>
      <c r="E60" s="22">
        <f t="shared" si="2"/>
        <v>143.333333333333</v>
      </c>
      <c r="F60" s="23">
        <v>468</v>
      </c>
      <c r="G60" s="15">
        <v>70</v>
      </c>
      <c r="H60" s="22">
        <v>203.5</v>
      </c>
      <c r="I60" s="22">
        <v>120</v>
      </c>
      <c r="J60" s="15">
        <v>185</v>
      </c>
      <c r="K60" s="33">
        <v>240</v>
      </c>
    </row>
    <row r="61" ht="23" customHeight="1" spans="1:11">
      <c r="A61" s="15">
        <v>59</v>
      </c>
      <c r="B61" s="16" t="s">
        <v>167</v>
      </c>
      <c r="C61" s="15" t="s">
        <v>12</v>
      </c>
      <c r="D61" s="22">
        <f t="shared" si="0"/>
        <v>366.666666666667</v>
      </c>
      <c r="E61" s="22">
        <f t="shared" si="2"/>
        <v>200</v>
      </c>
      <c r="F61" s="23">
        <v>312.5</v>
      </c>
      <c r="G61" s="15">
        <v>120</v>
      </c>
      <c r="H61" s="22">
        <v>412.5</v>
      </c>
      <c r="I61" s="22">
        <v>300</v>
      </c>
      <c r="J61" s="15">
        <v>375</v>
      </c>
      <c r="K61" s="33">
        <v>180</v>
      </c>
    </row>
    <row r="62" ht="23" customHeight="1" spans="1:11">
      <c r="A62" s="15">
        <v>60</v>
      </c>
      <c r="B62" s="16" t="s">
        <v>168</v>
      </c>
      <c r="C62" s="15" t="s">
        <v>89</v>
      </c>
      <c r="D62" s="22">
        <f t="shared" si="0"/>
        <v>433.75</v>
      </c>
      <c r="E62" s="22">
        <f t="shared" si="2"/>
        <v>226.666666666667</v>
      </c>
      <c r="F62" s="23">
        <v>356.25</v>
      </c>
      <c r="G62" s="15">
        <v>150</v>
      </c>
      <c r="H62" s="22">
        <v>495</v>
      </c>
      <c r="I62" s="22">
        <v>150</v>
      </c>
      <c r="J62" s="15">
        <v>450</v>
      </c>
      <c r="K62" s="33">
        <v>380</v>
      </c>
    </row>
    <row r="63" ht="23" customHeight="1" spans="1:11">
      <c r="A63" s="15">
        <v>61</v>
      </c>
      <c r="B63" s="16" t="s">
        <v>169</v>
      </c>
      <c r="C63" s="15" t="s">
        <v>89</v>
      </c>
      <c r="D63" s="22">
        <f t="shared" si="0"/>
        <v>7113.33333333333</v>
      </c>
      <c r="E63" s="22">
        <f t="shared" si="2"/>
        <v>393.333333333333</v>
      </c>
      <c r="F63" s="23">
        <v>6062.5</v>
      </c>
      <c r="G63" s="15">
        <v>280</v>
      </c>
      <c r="H63" s="22">
        <v>8002.5</v>
      </c>
      <c r="I63" s="22">
        <v>420</v>
      </c>
      <c r="J63" s="15">
        <v>7275</v>
      </c>
      <c r="K63" s="33">
        <v>480</v>
      </c>
    </row>
    <row r="64" ht="23" customHeight="1" spans="1:11">
      <c r="A64" s="15">
        <v>62</v>
      </c>
      <c r="B64" s="16" t="s">
        <v>170</v>
      </c>
      <c r="C64" s="15" t="s">
        <v>80</v>
      </c>
      <c r="D64" s="22">
        <f t="shared" si="0"/>
        <v>366.666666666667</v>
      </c>
      <c r="E64" s="22">
        <f t="shared" si="2"/>
        <v>89.3333333333333</v>
      </c>
      <c r="F64" s="23">
        <v>312.5</v>
      </c>
      <c r="G64" s="15">
        <v>38</v>
      </c>
      <c r="H64" s="22">
        <v>412.5</v>
      </c>
      <c r="I64" s="22">
        <v>150</v>
      </c>
      <c r="J64" s="15">
        <v>375</v>
      </c>
      <c r="K64" s="33">
        <v>80</v>
      </c>
    </row>
    <row r="65" ht="23" customHeight="1" spans="1:11">
      <c r="A65" s="15">
        <v>63</v>
      </c>
      <c r="B65" s="16" t="s">
        <v>171</v>
      </c>
      <c r="C65" s="15" t="s">
        <v>89</v>
      </c>
      <c r="D65" s="22">
        <f t="shared" si="0"/>
        <v>337.333333333333</v>
      </c>
      <c r="E65" s="22">
        <f t="shared" si="2"/>
        <v>186.666666666667</v>
      </c>
      <c r="F65" s="23">
        <v>287.5</v>
      </c>
      <c r="G65" s="15">
        <v>120</v>
      </c>
      <c r="H65" s="22">
        <v>379.5</v>
      </c>
      <c r="I65" s="22">
        <v>200</v>
      </c>
      <c r="J65" s="15">
        <v>345</v>
      </c>
      <c r="K65" s="33">
        <v>240</v>
      </c>
    </row>
    <row r="66" ht="23" customHeight="1" spans="1:11">
      <c r="A66" s="15">
        <v>64</v>
      </c>
      <c r="B66" s="16" t="s">
        <v>172</v>
      </c>
      <c r="C66" s="15" t="s">
        <v>103</v>
      </c>
      <c r="D66" s="22">
        <f t="shared" si="0"/>
        <v>3226.66666666667</v>
      </c>
      <c r="E66" s="22">
        <f t="shared" si="2"/>
        <v>130</v>
      </c>
      <c r="F66" s="23">
        <v>2750</v>
      </c>
      <c r="G66" s="15">
        <v>90</v>
      </c>
      <c r="H66" s="22">
        <v>3630</v>
      </c>
      <c r="I66" s="22">
        <v>120</v>
      </c>
      <c r="J66" s="15">
        <v>3300</v>
      </c>
      <c r="K66" s="33">
        <v>180</v>
      </c>
    </row>
    <row r="67" ht="23" customHeight="1" spans="1:11">
      <c r="A67" s="15">
        <v>65</v>
      </c>
      <c r="B67" s="16" t="s">
        <v>173</v>
      </c>
      <c r="C67" s="15" t="s">
        <v>93</v>
      </c>
      <c r="D67" s="22">
        <f t="shared" si="0"/>
        <v>176</v>
      </c>
      <c r="E67" s="22">
        <f t="shared" si="2"/>
        <v>140</v>
      </c>
      <c r="F67" s="23">
        <v>150</v>
      </c>
      <c r="G67" s="15">
        <v>120</v>
      </c>
      <c r="H67" s="22">
        <v>198</v>
      </c>
      <c r="I67" s="22">
        <v>120</v>
      </c>
      <c r="J67" s="15">
        <v>180</v>
      </c>
      <c r="K67" s="33">
        <v>180</v>
      </c>
    </row>
    <row r="68" ht="23" customHeight="1" spans="1:11">
      <c r="A68" s="15">
        <v>66</v>
      </c>
      <c r="B68" s="16" t="s">
        <v>174</v>
      </c>
      <c r="C68" s="15" t="s">
        <v>89</v>
      </c>
      <c r="D68" s="22">
        <f t="shared" ref="D68:D131" si="3">AVERAGE(F68,H68,J68)</f>
        <v>338.75</v>
      </c>
      <c r="E68" s="22">
        <f t="shared" si="2"/>
        <v>140</v>
      </c>
      <c r="F68" s="23">
        <v>281.25</v>
      </c>
      <c r="G68" s="15">
        <v>120</v>
      </c>
      <c r="H68" s="22">
        <v>385</v>
      </c>
      <c r="I68" s="22">
        <v>120</v>
      </c>
      <c r="J68" s="15">
        <v>350</v>
      </c>
      <c r="K68" s="33">
        <v>180</v>
      </c>
    </row>
    <row r="69" ht="23" customHeight="1" spans="1:11">
      <c r="A69" s="15">
        <v>67</v>
      </c>
      <c r="B69" s="16" t="s">
        <v>175</v>
      </c>
      <c r="C69" s="15" t="s">
        <v>89</v>
      </c>
      <c r="D69" s="22">
        <f t="shared" si="3"/>
        <v>322.666666666667</v>
      </c>
      <c r="E69" s="22">
        <f t="shared" si="2"/>
        <v>143.333333333333</v>
      </c>
      <c r="F69" s="23">
        <v>275</v>
      </c>
      <c r="G69" s="15">
        <v>130</v>
      </c>
      <c r="H69" s="22">
        <v>363</v>
      </c>
      <c r="I69" s="22">
        <v>120</v>
      </c>
      <c r="J69" s="15">
        <v>330</v>
      </c>
      <c r="K69" s="33">
        <v>180</v>
      </c>
    </row>
    <row r="70" ht="23" customHeight="1" spans="1:11">
      <c r="A70" s="15">
        <v>68</v>
      </c>
      <c r="B70" s="16" t="s">
        <v>176</v>
      </c>
      <c r="C70" s="15" t="s">
        <v>103</v>
      </c>
      <c r="D70" s="22">
        <f t="shared" si="3"/>
        <v>176</v>
      </c>
      <c r="E70" s="22">
        <f t="shared" si="2"/>
        <v>140</v>
      </c>
      <c r="F70" s="23">
        <v>150</v>
      </c>
      <c r="G70" s="15">
        <v>120</v>
      </c>
      <c r="H70" s="22">
        <v>198</v>
      </c>
      <c r="I70" s="22">
        <v>120</v>
      </c>
      <c r="J70" s="15">
        <v>180</v>
      </c>
      <c r="K70" s="33">
        <v>180</v>
      </c>
    </row>
    <row r="71" ht="23" customHeight="1" spans="1:11">
      <c r="A71" s="15">
        <v>69</v>
      </c>
      <c r="B71" s="16" t="s">
        <v>177</v>
      </c>
      <c r="C71" s="15" t="s">
        <v>103</v>
      </c>
      <c r="D71" s="22">
        <f t="shared" si="3"/>
        <v>181.583333333333</v>
      </c>
      <c r="E71" s="22">
        <f t="shared" si="2"/>
        <v>126.666666666667</v>
      </c>
      <c r="F71" s="23">
        <v>156.25</v>
      </c>
      <c r="G71" s="15">
        <v>80</v>
      </c>
      <c r="H71" s="22">
        <v>203.5</v>
      </c>
      <c r="I71" s="22">
        <v>120</v>
      </c>
      <c r="J71" s="15">
        <v>185</v>
      </c>
      <c r="K71" s="33">
        <v>180</v>
      </c>
    </row>
    <row r="72" ht="23" customHeight="1" spans="1:11">
      <c r="A72" s="15">
        <v>70</v>
      </c>
      <c r="B72" s="16" t="s">
        <v>178</v>
      </c>
      <c r="C72" s="15" t="s">
        <v>12</v>
      </c>
      <c r="D72" s="22">
        <f t="shared" si="3"/>
        <v>6600</v>
      </c>
      <c r="E72" s="22">
        <f t="shared" si="2"/>
        <v>900</v>
      </c>
      <c r="F72" s="23">
        <v>5625</v>
      </c>
      <c r="G72" s="15">
        <v>1600</v>
      </c>
      <c r="H72" s="22">
        <v>7425</v>
      </c>
      <c r="I72" s="22">
        <v>600</v>
      </c>
      <c r="J72" s="15">
        <v>6750</v>
      </c>
      <c r="K72" s="33">
        <v>500</v>
      </c>
    </row>
    <row r="73" ht="23" customHeight="1" spans="1:11">
      <c r="A73" s="15">
        <v>71</v>
      </c>
      <c r="B73" s="16" t="s">
        <v>179</v>
      </c>
      <c r="C73" s="15" t="s">
        <v>103</v>
      </c>
      <c r="D73" s="22">
        <f t="shared" si="3"/>
        <v>997.333333333333</v>
      </c>
      <c r="E73" s="22">
        <f t="shared" si="2"/>
        <v>130</v>
      </c>
      <c r="F73" s="23">
        <v>850</v>
      </c>
      <c r="G73" s="15">
        <v>90</v>
      </c>
      <c r="H73" s="22">
        <v>1122</v>
      </c>
      <c r="I73" s="22">
        <v>120</v>
      </c>
      <c r="J73" s="15">
        <v>1020</v>
      </c>
      <c r="K73" s="33">
        <v>180</v>
      </c>
    </row>
    <row r="74" ht="23" customHeight="1" spans="1:11">
      <c r="A74" s="15">
        <v>72</v>
      </c>
      <c r="B74" s="16" t="s">
        <v>180</v>
      </c>
      <c r="C74" s="15" t="s">
        <v>89</v>
      </c>
      <c r="D74" s="22">
        <f t="shared" si="3"/>
        <v>660</v>
      </c>
      <c r="E74" s="22">
        <f t="shared" si="2"/>
        <v>123.333333333333</v>
      </c>
      <c r="F74" s="23">
        <v>562.5</v>
      </c>
      <c r="G74" s="15">
        <v>130</v>
      </c>
      <c r="H74" s="22">
        <v>742.5</v>
      </c>
      <c r="I74" s="22">
        <v>120</v>
      </c>
      <c r="J74" s="15">
        <v>675</v>
      </c>
      <c r="K74" s="33">
        <v>120</v>
      </c>
    </row>
    <row r="75" ht="23" customHeight="1" spans="1:11">
      <c r="A75" s="15">
        <v>73</v>
      </c>
      <c r="B75" s="16" t="s">
        <v>181</v>
      </c>
      <c r="C75" s="15" t="s">
        <v>89</v>
      </c>
      <c r="D75" s="22">
        <f t="shared" si="3"/>
        <v>190.666666666667</v>
      </c>
      <c r="E75" s="22">
        <f t="shared" si="2"/>
        <v>86.6666666666667</v>
      </c>
      <c r="F75" s="23">
        <v>162.5</v>
      </c>
      <c r="G75" s="15">
        <v>60</v>
      </c>
      <c r="H75" s="22">
        <v>214.5</v>
      </c>
      <c r="I75" s="22">
        <v>120</v>
      </c>
      <c r="J75" s="15">
        <v>195</v>
      </c>
      <c r="K75" s="33">
        <v>80</v>
      </c>
    </row>
    <row r="76" ht="23" customHeight="1" spans="1:11">
      <c r="A76" s="15">
        <v>74</v>
      </c>
      <c r="B76" s="16" t="s">
        <v>182</v>
      </c>
      <c r="C76" s="15" t="s">
        <v>89</v>
      </c>
      <c r="D76" s="22">
        <f t="shared" si="3"/>
        <v>14.6666666666667</v>
      </c>
      <c r="E76" s="22">
        <f t="shared" si="2"/>
        <v>86.6666666666667</v>
      </c>
      <c r="F76" s="23">
        <v>12.5</v>
      </c>
      <c r="G76" s="15">
        <v>60</v>
      </c>
      <c r="H76" s="22">
        <v>16.5</v>
      </c>
      <c r="I76" s="22">
        <v>120</v>
      </c>
      <c r="J76" s="15">
        <v>15</v>
      </c>
      <c r="K76" s="33">
        <v>80</v>
      </c>
    </row>
    <row r="77" ht="23" customHeight="1" spans="1:11">
      <c r="A77" s="15">
        <v>75</v>
      </c>
      <c r="B77" s="16" t="s">
        <v>183</v>
      </c>
      <c r="C77" s="15" t="s">
        <v>103</v>
      </c>
      <c r="D77" s="22">
        <f t="shared" si="3"/>
        <v>997.333333333333</v>
      </c>
      <c r="E77" s="22">
        <f t="shared" si="2"/>
        <v>206.666666666667</v>
      </c>
      <c r="F77" s="23">
        <v>850</v>
      </c>
      <c r="G77" s="15">
        <v>120</v>
      </c>
      <c r="H77" s="22">
        <v>1122</v>
      </c>
      <c r="I77" s="22">
        <v>220</v>
      </c>
      <c r="J77" s="15">
        <v>1020</v>
      </c>
      <c r="K77" s="33">
        <v>280</v>
      </c>
    </row>
    <row r="78" ht="23" customHeight="1" spans="1:11">
      <c r="A78" s="15">
        <v>76</v>
      </c>
      <c r="B78" s="16" t="s">
        <v>184</v>
      </c>
      <c r="C78" s="15" t="s">
        <v>93</v>
      </c>
      <c r="D78" s="22">
        <f t="shared" si="3"/>
        <v>727</v>
      </c>
      <c r="E78" s="22">
        <f t="shared" ref="E78:E109" si="4">AVERAGE(G78,I78,K78)</f>
        <v>133.333333333333</v>
      </c>
      <c r="F78" s="23">
        <v>606</v>
      </c>
      <c r="G78" s="15">
        <v>70</v>
      </c>
      <c r="H78" s="22">
        <v>825</v>
      </c>
      <c r="I78" s="22">
        <v>150</v>
      </c>
      <c r="J78" s="15">
        <v>750</v>
      </c>
      <c r="K78" s="33">
        <v>180</v>
      </c>
    </row>
    <row r="79" ht="23" customHeight="1" spans="1:11">
      <c r="A79" s="15">
        <v>77</v>
      </c>
      <c r="B79" s="16" t="s">
        <v>185</v>
      </c>
      <c r="C79" s="15" t="s">
        <v>93</v>
      </c>
      <c r="D79" s="22">
        <f t="shared" si="3"/>
        <v>997.333333333333</v>
      </c>
      <c r="E79" s="22">
        <f t="shared" si="4"/>
        <v>143.333333333333</v>
      </c>
      <c r="F79" s="23">
        <v>850</v>
      </c>
      <c r="G79" s="15">
        <v>130</v>
      </c>
      <c r="H79" s="22">
        <v>1122</v>
      </c>
      <c r="I79" s="22">
        <v>120</v>
      </c>
      <c r="J79" s="15">
        <v>1020</v>
      </c>
      <c r="K79" s="33">
        <v>180</v>
      </c>
    </row>
    <row r="80" ht="23" customHeight="1" spans="1:11">
      <c r="A80" s="15">
        <v>78</v>
      </c>
      <c r="B80" s="16" t="s">
        <v>186</v>
      </c>
      <c r="C80" s="15" t="s">
        <v>93</v>
      </c>
      <c r="D80" s="22">
        <f t="shared" si="3"/>
        <v>727</v>
      </c>
      <c r="E80" s="22">
        <f t="shared" si="4"/>
        <v>130</v>
      </c>
      <c r="F80" s="23">
        <v>606</v>
      </c>
      <c r="G80" s="15">
        <v>90</v>
      </c>
      <c r="H80" s="22">
        <v>825</v>
      </c>
      <c r="I80" s="22">
        <v>120</v>
      </c>
      <c r="J80" s="15">
        <v>750</v>
      </c>
      <c r="K80" s="33">
        <v>180</v>
      </c>
    </row>
    <row r="81" ht="23" customHeight="1" spans="1:11">
      <c r="A81" s="15">
        <v>79</v>
      </c>
      <c r="B81" s="16" t="s">
        <v>187</v>
      </c>
      <c r="C81" s="15" t="s">
        <v>89</v>
      </c>
      <c r="D81" s="22">
        <f t="shared" si="3"/>
        <v>322.666666666667</v>
      </c>
      <c r="E81" s="22">
        <f t="shared" si="4"/>
        <v>106.666666666667</v>
      </c>
      <c r="F81" s="23">
        <v>275</v>
      </c>
      <c r="G81" s="15">
        <v>120</v>
      </c>
      <c r="H81" s="22">
        <v>363</v>
      </c>
      <c r="I81" s="22">
        <v>120</v>
      </c>
      <c r="J81" s="15">
        <v>330</v>
      </c>
      <c r="K81" s="33">
        <v>80</v>
      </c>
    </row>
    <row r="82" ht="23" customHeight="1" spans="1:11">
      <c r="A82" s="15">
        <v>80</v>
      </c>
      <c r="B82" s="16" t="s">
        <v>188</v>
      </c>
      <c r="C82" s="15" t="s">
        <v>89</v>
      </c>
      <c r="D82" s="22">
        <f t="shared" si="3"/>
        <v>1437.33333333333</v>
      </c>
      <c r="E82" s="22">
        <f t="shared" si="4"/>
        <v>120</v>
      </c>
      <c r="F82" s="23">
        <v>1225</v>
      </c>
      <c r="G82" s="15">
        <v>60</v>
      </c>
      <c r="H82" s="22">
        <v>1617</v>
      </c>
      <c r="I82" s="22">
        <v>120</v>
      </c>
      <c r="J82" s="15">
        <v>1470</v>
      </c>
      <c r="K82" s="33">
        <v>180</v>
      </c>
    </row>
    <row r="83" ht="23" customHeight="1" spans="1:11">
      <c r="A83" s="15">
        <v>81</v>
      </c>
      <c r="B83" s="16" t="s">
        <v>189</v>
      </c>
      <c r="C83" s="15" t="s">
        <v>103</v>
      </c>
      <c r="D83" s="22">
        <f t="shared" si="3"/>
        <v>6600</v>
      </c>
      <c r="E83" s="22">
        <f t="shared" si="4"/>
        <v>366.666666666667</v>
      </c>
      <c r="F83" s="23">
        <v>5625</v>
      </c>
      <c r="G83" s="15">
        <v>150</v>
      </c>
      <c r="H83" s="22">
        <v>7425</v>
      </c>
      <c r="I83" s="22">
        <v>300</v>
      </c>
      <c r="J83" s="15">
        <v>6750</v>
      </c>
      <c r="K83" s="33">
        <v>650</v>
      </c>
    </row>
    <row r="84" ht="23" customHeight="1" spans="1:11">
      <c r="A84" s="15">
        <v>82</v>
      </c>
      <c r="B84" s="16" t="s">
        <v>190</v>
      </c>
      <c r="C84" s="15" t="s">
        <v>89</v>
      </c>
      <c r="D84" s="22">
        <f t="shared" si="3"/>
        <v>997.333333333333</v>
      </c>
      <c r="E84" s="22">
        <f t="shared" si="4"/>
        <v>253.333333333333</v>
      </c>
      <c r="F84" s="23">
        <v>850</v>
      </c>
      <c r="G84" s="15">
        <v>160</v>
      </c>
      <c r="H84" s="22">
        <v>1122</v>
      </c>
      <c r="I84" s="22">
        <v>220</v>
      </c>
      <c r="J84" s="15">
        <v>1020</v>
      </c>
      <c r="K84" s="33">
        <v>380</v>
      </c>
    </row>
    <row r="85" ht="23" customHeight="1" spans="1:11">
      <c r="A85" s="15">
        <v>83</v>
      </c>
      <c r="B85" s="16" t="s">
        <v>191</v>
      </c>
      <c r="C85" s="15" t="s">
        <v>103</v>
      </c>
      <c r="D85" s="22">
        <f t="shared" si="3"/>
        <v>5266.66666666667</v>
      </c>
      <c r="E85" s="22">
        <f t="shared" si="4"/>
        <v>270</v>
      </c>
      <c r="F85" s="23">
        <v>5625</v>
      </c>
      <c r="G85" s="15">
        <v>130</v>
      </c>
      <c r="H85" s="22">
        <v>3425</v>
      </c>
      <c r="I85" s="22">
        <v>300</v>
      </c>
      <c r="J85" s="15">
        <v>6750</v>
      </c>
      <c r="K85" s="33">
        <v>380</v>
      </c>
    </row>
    <row r="86" ht="23" customHeight="1" spans="1:11">
      <c r="A86" s="15">
        <v>84</v>
      </c>
      <c r="B86" s="16" t="s">
        <v>192</v>
      </c>
      <c r="C86" s="15" t="s">
        <v>89</v>
      </c>
      <c r="D86" s="22">
        <f t="shared" si="3"/>
        <v>366.666666666667</v>
      </c>
      <c r="E86" s="22">
        <f t="shared" si="4"/>
        <v>153.333333333333</v>
      </c>
      <c r="F86" s="23">
        <v>312.5</v>
      </c>
      <c r="G86" s="15">
        <v>130</v>
      </c>
      <c r="H86" s="22">
        <v>412.5</v>
      </c>
      <c r="I86" s="22">
        <v>150</v>
      </c>
      <c r="J86" s="15">
        <v>375</v>
      </c>
      <c r="K86" s="33">
        <v>180</v>
      </c>
    </row>
    <row r="87" ht="23" customHeight="1" spans="1:11">
      <c r="A87" s="15">
        <v>85</v>
      </c>
      <c r="B87" s="16" t="s">
        <v>193</v>
      </c>
      <c r="C87" s="15" t="s">
        <v>93</v>
      </c>
      <c r="D87" s="22">
        <f t="shared" si="3"/>
        <v>997.333333333333</v>
      </c>
      <c r="E87" s="22">
        <f t="shared" si="4"/>
        <v>130</v>
      </c>
      <c r="F87" s="23">
        <v>850</v>
      </c>
      <c r="G87" s="15">
        <v>110</v>
      </c>
      <c r="H87" s="22">
        <v>1122</v>
      </c>
      <c r="I87" s="22">
        <v>100</v>
      </c>
      <c r="J87" s="15">
        <v>1020</v>
      </c>
      <c r="K87" s="33">
        <v>180</v>
      </c>
    </row>
    <row r="88" ht="23" customHeight="1" spans="1:11">
      <c r="A88" s="15">
        <v>86</v>
      </c>
      <c r="B88" s="16" t="s">
        <v>194</v>
      </c>
      <c r="C88" s="15" t="s">
        <v>89</v>
      </c>
      <c r="D88" s="22">
        <f t="shared" si="3"/>
        <v>322.666666666667</v>
      </c>
      <c r="E88" s="22">
        <f t="shared" si="4"/>
        <v>86.6666666666667</v>
      </c>
      <c r="F88" s="23">
        <v>275</v>
      </c>
      <c r="G88" s="15">
        <v>60</v>
      </c>
      <c r="H88" s="22">
        <v>363</v>
      </c>
      <c r="I88" s="22">
        <v>80</v>
      </c>
      <c r="J88" s="15">
        <v>330</v>
      </c>
      <c r="K88" s="33">
        <v>120</v>
      </c>
    </row>
    <row r="89" ht="23" customHeight="1" spans="1:11">
      <c r="A89" s="15">
        <v>87</v>
      </c>
      <c r="B89" s="16" t="s">
        <v>195</v>
      </c>
      <c r="C89" s="15" t="s">
        <v>89</v>
      </c>
      <c r="D89" s="22">
        <f t="shared" si="3"/>
        <v>419.75</v>
      </c>
      <c r="E89" s="22">
        <f t="shared" si="4"/>
        <v>110</v>
      </c>
      <c r="F89" s="23">
        <v>356.25</v>
      </c>
      <c r="G89" s="15">
        <v>90</v>
      </c>
      <c r="H89" s="22">
        <v>473</v>
      </c>
      <c r="I89" s="22">
        <v>120</v>
      </c>
      <c r="J89" s="15">
        <v>430</v>
      </c>
      <c r="K89" s="33">
        <v>120</v>
      </c>
    </row>
    <row r="90" ht="23" customHeight="1" spans="1:11">
      <c r="A90" s="15">
        <v>88</v>
      </c>
      <c r="B90" s="16" t="s">
        <v>196</v>
      </c>
      <c r="C90" s="15" t="s">
        <v>93</v>
      </c>
      <c r="D90" s="22">
        <f t="shared" si="3"/>
        <v>143.733333333333</v>
      </c>
      <c r="E90" s="22">
        <f t="shared" si="4"/>
        <v>93.3333333333333</v>
      </c>
      <c r="F90" s="23">
        <v>122.5</v>
      </c>
      <c r="G90" s="15">
        <v>40</v>
      </c>
      <c r="H90" s="22">
        <v>161.7</v>
      </c>
      <c r="I90" s="22">
        <v>120</v>
      </c>
      <c r="J90" s="15">
        <v>147</v>
      </c>
      <c r="K90" s="33">
        <v>120</v>
      </c>
    </row>
    <row r="91" ht="23" customHeight="1" spans="1:11">
      <c r="A91" s="15">
        <v>89</v>
      </c>
      <c r="B91" s="16" t="s">
        <v>197</v>
      </c>
      <c r="C91" s="15" t="s">
        <v>93</v>
      </c>
      <c r="D91" s="22">
        <f t="shared" si="3"/>
        <v>660</v>
      </c>
      <c r="E91" s="22">
        <f t="shared" si="4"/>
        <v>146.666666666667</v>
      </c>
      <c r="F91" s="23">
        <v>562.5</v>
      </c>
      <c r="G91" s="15">
        <v>80</v>
      </c>
      <c r="H91" s="22">
        <v>742.5</v>
      </c>
      <c r="I91" s="22">
        <v>120</v>
      </c>
      <c r="J91" s="15">
        <v>675</v>
      </c>
      <c r="K91" s="33">
        <v>240</v>
      </c>
    </row>
    <row r="92" ht="23" customHeight="1" spans="1:11">
      <c r="A92" s="15">
        <v>90</v>
      </c>
      <c r="B92" s="16" t="s">
        <v>198</v>
      </c>
      <c r="C92" s="15" t="s">
        <v>89</v>
      </c>
      <c r="D92" s="22">
        <f t="shared" si="3"/>
        <v>181.583333333333</v>
      </c>
      <c r="E92" s="22">
        <f t="shared" si="4"/>
        <v>86.6666666666667</v>
      </c>
      <c r="F92" s="23">
        <v>156.25</v>
      </c>
      <c r="G92" s="15">
        <v>60</v>
      </c>
      <c r="H92" s="22">
        <v>203.5</v>
      </c>
      <c r="I92" s="22">
        <v>120</v>
      </c>
      <c r="J92" s="15">
        <v>185</v>
      </c>
      <c r="K92" s="33">
        <v>80</v>
      </c>
    </row>
    <row r="93" ht="23" customHeight="1" spans="1:11">
      <c r="A93" s="15">
        <v>91</v>
      </c>
      <c r="B93" s="16" t="s">
        <v>199</v>
      </c>
      <c r="C93" s="15" t="s">
        <v>89</v>
      </c>
      <c r="D93" s="22">
        <f t="shared" si="3"/>
        <v>187.733333333333</v>
      </c>
      <c r="E93" s="22">
        <f t="shared" si="4"/>
        <v>86.6666666666667</v>
      </c>
      <c r="F93" s="23">
        <v>160</v>
      </c>
      <c r="G93" s="15">
        <v>60</v>
      </c>
      <c r="H93" s="22">
        <v>211.2</v>
      </c>
      <c r="I93" s="22">
        <v>120</v>
      </c>
      <c r="J93" s="15">
        <v>192</v>
      </c>
      <c r="K93" s="33">
        <v>80</v>
      </c>
    </row>
    <row r="94" ht="23" customHeight="1" spans="1:11">
      <c r="A94" s="15">
        <v>92</v>
      </c>
      <c r="B94" s="16" t="s">
        <v>200</v>
      </c>
      <c r="C94" s="15" t="s">
        <v>93</v>
      </c>
      <c r="D94" s="22">
        <f t="shared" si="3"/>
        <v>8506.66666666667</v>
      </c>
      <c r="E94" s="22">
        <f t="shared" si="4"/>
        <v>460</v>
      </c>
      <c r="F94" s="23">
        <v>7250</v>
      </c>
      <c r="G94" s="15">
        <v>180</v>
      </c>
      <c r="H94" s="22">
        <v>9570</v>
      </c>
      <c r="I94" s="22">
        <v>350</v>
      </c>
      <c r="J94" s="15">
        <v>8700</v>
      </c>
      <c r="K94" s="33">
        <v>850</v>
      </c>
    </row>
    <row r="95" ht="23" customHeight="1" spans="1:11">
      <c r="A95" s="15">
        <v>93</v>
      </c>
      <c r="B95" s="16" t="s">
        <v>201</v>
      </c>
      <c r="C95" s="15" t="s">
        <v>89</v>
      </c>
      <c r="D95" s="22">
        <f t="shared" si="3"/>
        <v>1900.41666666667</v>
      </c>
      <c r="E95" s="22">
        <f t="shared" si="4"/>
        <v>150</v>
      </c>
      <c r="F95" s="23">
        <v>1606.25</v>
      </c>
      <c r="G95" s="15">
        <v>120</v>
      </c>
      <c r="H95" s="22">
        <v>2145</v>
      </c>
      <c r="I95" s="22">
        <v>150</v>
      </c>
      <c r="J95" s="15">
        <v>1950</v>
      </c>
      <c r="K95" s="33">
        <v>180</v>
      </c>
    </row>
    <row r="96" ht="23" customHeight="1" spans="1:11">
      <c r="A96" s="15">
        <v>94</v>
      </c>
      <c r="B96" s="16" t="s">
        <v>202</v>
      </c>
      <c r="C96" s="15" t="s">
        <v>89</v>
      </c>
      <c r="D96" s="22">
        <f t="shared" si="3"/>
        <v>1900.41666666667</v>
      </c>
      <c r="E96" s="22">
        <f t="shared" si="4"/>
        <v>160</v>
      </c>
      <c r="F96" s="23">
        <v>1606.25</v>
      </c>
      <c r="G96" s="15">
        <v>150</v>
      </c>
      <c r="H96" s="22">
        <v>2145</v>
      </c>
      <c r="I96" s="22">
        <v>150</v>
      </c>
      <c r="J96" s="15">
        <v>1950</v>
      </c>
      <c r="K96" s="33">
        <v>180</v>
      </c>
    </row>
    <row r="97" ht="23" customHeight="1" spans="1:11">
      <c r="A97" s="15">
        <v>95</v>
      </c>
      <c r="B97" s="16" t="s">
        <v>203</v>
      </c>
      <c r="C97" s="15" t="s">
        <v>89</v>
      </c>
      <c r="D97" s="22">
        <f t="shared" si="3"/>
        <v>181.583333333333</v>
      </c>
      <c r="E97" s="22">
        <f t="shared" si="4"/>
        <v>150</v>
      </c>
      <c r="F97" s="23">
        <v>156.25</v>
      </c>
      <c r="G97" s="15">
        <v>120</v>
      </c>
      <c r="H97" s="22">
        <v>203.5</v>
      </c>
      <c r="I97" s="22">
        <v>150</v>
      </c>
      <c r="J97" s="15">
        <v>185</v>
      </c>
      <c r="K97" s="33">
        <v>180</v>
      </c>
    </row>
    <row r="98" ht="23" customHeight="1" spans="1:11">
      <c r="A98" s="15">
        <v>96</v>
      </c>
      <c r="B98" s="16" t="s">
        <v>204</v>
      </c>
      <c r="C98" s="15" t="s">
        <v>89</v>
      </c>
      <c r="D98" s="22">
        <f t="shared" si="3"/>
        <v>513.333333333333</v>
      </c>
      <c r="E98" s="22">
        <f t="shared" si="4"/>
        <v>183.333333333333</v>
      </c>
      <c r="F98" s="23">
        <v>437.5</v>
      </c>
      <c r="G98" s="15">
        <v>220</v>
      </c>
      <c r="H98" s="22">
        <v>577.5</v>
      </c>
      <c r="I98" s="22">
        <v>150</v>
      </c>
      <c r="J98" s="15">
        <v>525</v>
      </c>
      <c r="K98" s="33">
        <v>180</v>
      </c>
    </row>
    <row r="99" ht="23" customHeight="1" spans="1:11">
      <c r="A99" s="15">
        <v>97</v>
      </c>
      <c r="B99" s="16" t="s">
        <v>205</v>
      </c>
      <c r="C99" s="15" t="s">
        <v>89</v>
      </c>
      <c r="D99" s="22">
        <f t="shared" si="3"/>
        <v>660</v>
      </c>
      <c r="E99" s="22">
        <f t="shared" si="4"/>
        <v>183.333333333333</v>
      </c>
      <c r="F99" s="23">
        <v>562.5</v>
      </c>
      <c r="G99" s="15">
        <v>220</v>
      </c>
      <c r="H99" s="22">
        <v>742.5</v>
      </c>
      <c r="I99" s="22">
        <v>150</v>
      </c>
      <c r="J99" s="15">
        <v>675</v>
      </c>
      <c r="K99" s="33">
        <v>180</v>
      </c>
    </row>
    <row r="100" ht="23" customHeight="1" spans="1:11">
      <c r="A100" s="15">
        <v>98</v>
      </c>
      <c r="B100" s="16" t="s">
        <v>206</v>
      </c>
      <c r="C100" s="15" t="s">
        <v>89</v>
      </c>
      <c r="D100" s="22">
        <f t="shared" si="3"/>
        <v>5133.33333333333</v>
      </c>
      <c r="E100" s="22">
        <f t="shared" si="4"/>
        <v>53.3333333333333</v>
      </c>
      <c r="F100" s="23">
        <v>4375</v>
      </c>
      <c r="G100" s="15">
        <v>30</v>
      </c>
      <c r="H100" s="22">
        <v>5775</v>
      </c>
      <c r="I100" s="22">
        <v>50</v>
      </c>
      <c r="J100" s="15">
        <v>5250</v>
      </c>
      <c r="K100" s="33">
        <v>80</v>
      </c>
    </row>
    <row r="101" ht="23" customHeight="1" spans="1:11">
      <c r="A101" s="15">
        <v>99</v>
      </c>
      <c r="B101" s="16" t="s">
        <v>207</v>
      </c>
      <c r="C101" s="15" t="s">
        <v>103</v>
      </c>
      <c r="D101" s="22">
        <f t="shared" si="3"/>
        <v>660</v>
      </c>
      <c r="E101" s="22">
        <f t="shared" si="4"/>
        <v>110</v>
      </c>
      <c r="F101" s="23">
        <v>562.5</v>
      </c>
      <c r="G101" s="15">
        <v>90</v>
      </c>
      <c r="H101" s="22">
        <v>742.5</v>
      </c>
      <c r="I101" s="22">
        <v>120</v>
      </c>
      <c r="J101" s="15">
        <v>675</v>
      </c>
      <c r="K101" s="33">
        <v>120</v>
      </c>
    </row>
    <row r="102" ht="23" customHeight="1" spans="1:11">
      <c r="A102" s="15">
        <v>100</v>
      </c>
      <c r="B102" s="16" t="s">
        <v>208</v>
      </c>
      <c r="C102" s="15" t="s">
        <v>12</v>
      </c>
      <c r="D102" s="22">
        <f t="shared" si="3"/>
        <v>181.583333333333</v>
      </c>
      <c r="E102" s="22">
        <f t="shared" si="4"/>
        <v>103.333333333333</v>
      </c>
      <c r="F102" s="23">
        <v>156.25</v>
      </c>
      <c r="G102" s="15">
        <v>50</v>
      </c>
      <c r="H102" s="22">
        <v>203.5</v>
      </c>
      <c r="I102" s="22">
        <v>180</v>
      </c>
      <c r="J102" s="15">
        <v>185</v>
      </c>
      <c r="K102" s="33">
        <v>80</v>
      </c>
    </row>
    <row r="103" ht="23" customHeight="1" spans="1:11">
      <c r="A103" s="15">
        <v>101</v>
      </c>
      <c r="B103" s="16" t="s">
        <v>209</v>
      </c>
      <c r="C103" s="15" t="s">
        <v>89</v>
      </c>
      <c r="D103" s="22">
        <f t="shared" si="3"/>
        <v>322.666666666667</v>
      </c>
      <c r="E103" s="22">
        <f t="shared" si="4"/>
        <v>126.666666666667</v>
      </c>
      <c r="F103" s="23">
        <v>275</v>
      </c>
      <c r="G103" s="15">
        <v>80</v>
      </c>
      <c r="H103" s="22">
        <v>363</v>
      </c>
      <c r="I103" s="22">
        <v>120</v>
      </c>
      <c r="J103" s="15">
        <v>330</v>
      </c>
      <c r="K103" s="33">
        <v>180</v>
      </c>
    </row>
    <row r="104" ht="23" customHeight="1" spans="1:11">
      <c r="A104" s="15">
        <v>102</v>
      </c>
      <c r="B104" s="16" t="s">
        <v>210</v>
      </c>
      <c r="C104" s="15" t="s">
        <v>103</v>
      </c>
      <c r="D104" s="22">
        <f t="shared" si="3"/>
        <v>997.333333333333</v>
      </c>
      <c r="E104" s="22">
        <f t="shared" si="4"/>
        <v>130</v>
      </c>
      <c r="F104" s="23">
        <v>850</v>
      </c>
      <c r="G104" s="15">
        <v>90</v>
      </c>
      <c r="H104" s="22">
        <v>1122</v>
      </c>
      <c r="I104" s="22">
        <v>120</v>
      </c>
      <c r="J104" s="15">
        <v>1020</v>
      </c>
      <c r="K104" s="33">
        <v>180</v>
      </c>
    </row>
    <row r="105" ht="23" customHeight="1" spans="1:11">
      <c r="A105" s="15">
        <v>103</v>
      </c>
      <c r="B105" s="16" t="s">
        <v>211</v>
      </c>
      <c r="C105" s="15" t="s">
        <v>103</v>
      </c>
      <c r="D105" s="22">
        <f t="shared" si="3"/>
        <v>997.333333333333</v>
      </c>
      <c r="E105" s="22">
        <f t="shared" si="4"/>
        <v>120</v>
      </c>
      <c r="F105" s="23">
        <v>850</v>
      </c>
      <c r="G105" s="15">
        <v>80</v>
      </c>
      <c r="H105" s="22">
        <v>1122</v>
      </c>
      <c r="I105" s="22">
        <v>120</v>
      </c>
      <c r="J105" s="15">
        <v>1020</v>
      </c>
      <c r="K105" s="33">
        <v>160</v>
      </c>
    </row>
    <row r="106" ht="23" customHeight="1" spans="1:11">
      <c r="A106" s="15">
        <v>104</v>
      </c>
      <c r="B106" s="16" t="s">
        <v>212</v>
      </c>
      <c r="C106" s="15" t="s">
        <v>103</v>
      </c>
      <c r="D106" s="22">
        <f t="shared" si="3"/>
        <v>953.333333333333</v>
      </c>
      <c r="E106" s="22">
        <f t="shared" si="4"/>
        <v>120</v>
      </c>
      <c r="F106" s="23">
        <v>812.5</v>
      </c>
      <c r="G106" s="15">
        <v>80</v>
      </c>
      <c r="H106" s="22">
        <v>1072.5</v>
      </c>
      <c r="I106" s="22">
        <v>120</v>
      </c>
      <c r="J106" s="15">
        <v>975</v>
      </c>
      <c r="K106" s="33">
        <v>160</v>
      </c>
    </row>
    <row r="107" ht="23" customHeight="1" spans="1:11">
      <c r="A107" s="15">
        <v>105</v>
      </c>
      <c r="B107" s="16" t="s">
        <v>213</v>
      </c>
      <c r="C107" s="15" t="s">
        <v>103</v>
      </c>
      <c r="D107" s="22">
        <f t="shared" si="3"/>
        <v>6600</v>
      </c>
      <c r="E107" s="22">
        <f t="shared" si="4"/>
        <v>320</v>
      </c>
      <c r="F107" s="23">
        <v>5625</v>
      </c>
      <c r="G107" s="15">
        <v>180</v>
      </c>
      <c r="H107" s="22">
        <v>7425</v>
      </c>
      <c r="I107" s="22">
        <v>400</v>
      </c>
      <c r="J107" s="15">
        <v>6750</v>
      </c>
      <c r="K107" s="33">
        <v>380</v>
      </c>
    </row>
    <row r="108" ht="23" customHeight="1" spans="1:11">
      <c r="A108" s="15">
        <v>106</v>
      </c>
      <c r="B108" s="16" t="s">
        <v>214</v>
      </c>
      <c r="C108" s="15" t="s">
        <v>89</v>
      </c>
      <c r="D108" s="22">
        <f t="shared" si="3"/>
        <v>338.75</v>
      </c>
      <c r="E108" s="22">
        <f t="shared" si="4"/>
        <v>100</v>
      </c>
      <c r="F108" s="23">
        <v>281.25</v>
      </c>
      <c r="G108" s="15">
        <v>100</v>
      </c>
      <c r="H108" s="22">
        <v>385</v>
      </c>
      <c r="I108" s="22">
        <v>80</v>
      </c>
      <c r="J108" s="15">
        <v>350</v>
      </c>
      <c r="K108" s="33">
        <v>120</v>
      </c>
    </row>
    <row r="109" ht="23" customHeight="1" spans="1:11">
      <c r="A109" s="15">
        <v>107</v>
      </c>
      <c r="B109" s="16" t="s">
        <v>215</v>
      </c>
      <c r="C109" s="15" t="s">
        <v>89</v>
      </c>
      <c r="D109" s="22">
        <f t="shared" si="3"/>
        <v>5646.66666666667</v>
      </c>
      <c r="E109" s="22">
        <f t="shared" si="4"/>
        <v>303.333333333333</v>
      </c>
      <c r="F109" s="23">
        <v>4812.5</v>
      </c>
      <c r="G109" s="15">
        <v>250</v>
      </c>
      <c r="H109" s="22">
        <v>6352.5</v>
      </c>
      <c r="I109" s="22">
        <v>280</v>
      </c>
      <c r="J109" s="15">
        <v>5775</v>
      </c>
      <c r="K109" s="33">
        <v>380</v>
      </c>
    </row>
    <row r="110" ht="23" customHeight="1" spans="1:11">
      <c r="A110" s="15">
        <v>108</v>
      </c>
      <c r="B110" s="16" t="s">
        <v>216</v>
      </c>
      <c r="C110" s="15" t="s">
        <v>89</v>
      </c>
      <c r="D110" s="22">
        <f t="shared" si="3"/>
        <v>997.333333333333</v>
      </c>
      <c r="E110" s="22">
        <f t="shared" ref="E110:E141" si="5">AVERAGE(G110,I110,K110)</f>
        <v>143.333333333333</v>
      </c>
      <c r="F110" s="23">
        <v>850</v>
      </c>
      <c r="G110" s="15">
        <v>50</v>
      </c>
      <c r="H110" s="22">
        <v>1122</v>
      </c>
      <c r="I110" s="22">
        <v>100</v>
      </c>
      <c r="J110" s="15">
        <v>1020</v>
      </c>
      <c r="K110" s="33">
        <v>280</v>
      </c>
    </row>
    <row r="111" ht="23" customHeight="1" spans="1:11">
      <c r="A111" s="15">
        <v>109</v>
      </c>
      <c r="B111" s="16" t="s">
        <v>217</v>
      </c>
      <c r="C111" s="15" t="s">
        <v>103</v>
      </c>
      <c r="D111" s="22">
        <f t="shared" si="3"/>
        <v>4646.83333333333</v>
      </c>
      <c r="E111" s="22">
        <f t="shared" si="5"/>
        <v>213.333333333333</v>
      </c>
      <c r="F111" s="23">
        <v>4812.5</v>
      </c>
      <c r="G111" s="15">
        <v>160</v>
      </c>
      <c r="H111" s="22">
        <v>3353</v>
      </c>
      <c r="I111" s="22">
        <v>300</v>
      </c>
      <c r="J111" s="15">
        <v>5775</v>
      </c>
      <c r="K111" s="33">
        <v>180</v>
      </c>
    </row>
    <row r="112" ht="23" customHeight="1" spans="1:11">
      <c r="A112" s="15">
        <v>110</v>
      </c>
      <c r="B112" s="16" t="s">
        <v>218</v>
      </c>
      <c r="C112" s="15" t="s">
        <v>93</v>
      </c>
      <c r="D112" s="22">
        <f t="shared" si="3"/>
        <v>1020.41666666667</v>
      </c>
      <c r="E112" s="22">
        <f t="shared" si="5"/>
        <v>220</v>
      </c>
      <c r="F112" s="23">
        <v>856.25</v>
      </c>
      <c r="G112" s="15">
        <v>130</v>
      </c>
      <c r="H112" s="22">
        <v>1155</v>
      </c>
      <c r="I112" s="22">
        <v>350</v>
      </c>
      <c r="J112" s="15">
        <v>1050</v>
      </c>
      <c r="K112" s="33">
        <v>180</v>
      </c>
    </row>
    <row r="113" ht="23" customHeight="1" spans="1:11">
      <c r="A113" s="15">
        <v>111</v>
      </c>
      <c r="B113" s="16" t="s">
        <v>219</v>
      </c>
      <c r="C113" s="15" t="s">
        <v>89</v>
      </c>
      <c r="D113" s="22">
        <f t="shared" si="3"/>
        <v>704</v>
      </c>
      <c r="E113" s="22">
        <f t="shared" si="5"/>
        <v>126.666666666667</v>
      </c>
      <c r="F113" s="23">
        <v>600</v>
      </c>
      <c r="G113" s="15">
        <v>80</v>
      </c>
      <c r="H113" s="22">
        <v>792</v>
      </c>
      <c r="I113" s="22">
        <v>180</v>
      </c>
      <c r="J113" s="15">
        <v>720</v>
      </c>
      <c r="K113" s="33">
        <v>120</v>
      </c>
    </row>
    <row r="114" ht="23" customHeight="1" spans="1:11">
      <c r="A114" s="15">
        <v>112</v>
      </c>
      <c r="B114" s="16" t="s">
        <v>220</v>
      </c>
      <c r="C114" s="15" t="s">
        <v>89</v>
      </c>
      <c r="D114" s="22">
        <f t="shared" si="3"/>
        <v>322.666666666667</v>
      </c>
      <c r="E114" s="22">
        <f t="shared" si="5"/>
        <v>176.666666666667</v>
      </c>
      <c r="F114" s="23">
        <v>275</v>
      </c>
      <c r="G114" s="15">
        <v>130</v>
      </c>
      <c r="H114" s="22">
        <v>363</v>
      </c>
      <c r="I114" s="22">
        <v>280</v>
      </c>
      <c r="J114" s="15">
        <v>330</v>
      </c>
      <c r="K114" s="33">
        <v>120</v>
      </c>
    </row>
    <row r="115" ht="23" customHeight="1" spans="1:11">
      <c r="A115" s="15">
        <v>113</v>
      </c>
      <c r="B115" s="16" t="s">
        <v>221</v>
      </c>
      <c r="C115" s="15" t="s">
        <v>89</v>
      </c>
      <c r="D115" s="22">
        <f t="shared" si="3"/>
        <v>503.583333333333</v>
      </c>
      <c r="E115" s="22">
        <f t="shared" si="5"/>
        <v>143.333333333333</v>
      </c>
      <c r="F115" s="23">
        <v>418.75</v>
      </c>
      <c r="G115" s="15">
        <v>160</v>
      </c>
      <c r="H115" s="22">
        <v>572</v>
      </c>
      <c r="I115" s="22">
        <v>150</v>
      </c>
      <c r="J115" s="15">
        <v>520</v>
      </c>
      <c r="K115" s="33">
        <v>120</v>
      </c>
    </row>
    <row r="116" ht="23" customHeight="1" spans="1:11">
      <c r="A116" s="15">
        <v>114</v>
      </c>
      <c r="B116" s="16" t="s">
        <v>222</v>
      </c>
      <c r="C116" s="15" t="s">
        <v>93</v>
      </c>
      <c r="D116" s="22">
        <f t="shared" si="3"/>
        <v>14475.6666666667</v>
      </c>
      <c r="E116" s="22">
        <f t="shared" si="5"/>
        <v>620</v>
      </c>
      <c r="F116" s="23">
        <v>3800</v>
      </c>
      <c r="G116" s="15">
        <v>380</v>
      </c>
      <c r="H116" s="22">
        <v>20757</v>
      </c>
      <c r="I116" s="22">
        <v>800</v>
      </c>
      <c r="J116" s="15">
        <v>18870</v>
      </c>
      <c r="K116" s="33">
        <v>680</v>
      </c>
    </row>
    <row r="117" ht="23" customHeight="1" spans="1:11">
      <c r="A117" s="15">
        <v>115</v>
      </c>
      <c r="B117" s="16" t="s">
        <v>223</v>
      </c>
      <c r="C117" s="15" t="s">
        <v>89</v>
      </c>
      <c r="D117" s="22">
        <f t="shared" si="3"/>
        <v>5225</v>
      </c>
      <c r="E117" s="22">
        <f t="shared" si="5"/>
        <v>126.666666666667</v>
      </c>
      <c r="F117" s="23">
        <v>1500</v>
      </c>
      <c r="G117" s="15">
        <v>120</v>
      </c>
      <c r="H117" s="22">
        <v>7425</v>
      </c>
      <c r="I117" s="22">
        <v>80</v>
      </c>
      <c r="J117" s="15">
        <v>6750</v>
      </c>
      <c r="K117" s="33">
        <v>180</v>
      </c>
    </row>
    <row r="118" ht="23" customHeight="1" spans="1:11">
      <c r="A118" s="15">
        <v>116</v>
      </c>
      <c r="B118" s="16" t="s">
        <v>224</v>
      </c>
      <c r="C118" s="15" t="s">
        <v>89</v>
      </c>
      <c r="D118" s="22">
        <f t="shared" si="3"/>
        <v>273.083333333333</v>
      </c>
      <c r="E118" s="22">
        <f t="shared" si="5"/>
        <v>106.666666666667</v>
      </c>
      <c r="F118" s="23">
        <v>231.25</v>
      </c>
      <c r="G118" s="15">
        <v>60</v>
      </c>
      <c r="H118" s="22">
        <v>308</v>
      </c>
      <c r="I118" s="22">
        <v>80</v>
      </c>
      <c r="J118" s="15">
        <v>280</v>
      </c>
      <c r="K118" s="33">
        <v>180</v>
      </c>
    </row>
    <row r="119" ht="23" customHeight="1" spans="1:11">
      <c r="A119" s="15">
        <v>117</v>
      </c>
      <c r="B119" s="16" t="s">
        <v>225</v>
      </c>
      <c r="C119" s="15" t="s">
        <v>89</v>
      </c>
      <c r="D119" s="22">
        <f t="shared" si="3"/>
        <v>1906.66666666667</v>
      </c>
      <c r="E119" s="22">
        <f t="shared" si="5"/>
        <v>453.333333333333</v>
      </c>
      <c r="F119" s="23">
        <v>1625</v>
      </c>
      <c r="G119" s="15">
        <v>380</v>
      </c>
      <c r="H119" s="22">
        <v>2145</v>
      </c>
      <c r="I119" s="22">
        <v>800</v>
      </c>
      <c r="J119" s="15">
        <v>1950</v>
      </c>
      <c r="K119" s="33">
        <v>180</v>
      </c>
    </row>
    <row r="120" ht="23" customHeight="1" spans="1:11">
      <c r="A120" s="15">
        <v>118</v>
      </c>
      <c r="B120" s="16" t="s">
        <v>226</v>
      </c>
      <c r="C120" s="15" t="s">
        <v>89</v>
      </c>
      <c r="D120" s="22">
        <f t="shared" si="3"/>
        <v>273.083333333333</v>
      </c>
      <c r="E120" s="22">
        <f t="shared" si="5"/>
        <v>353.333333333333</v>
      </c>
      <c r="F120" s="23">
        <v>231.25</v>
      </c>
      <c r="G120" s="15">
        <v>80</v>
      </c>
      <c r="H120" s="22">
        <v>308</v>
      </c>
      <c r="I120" s="22">
        <v>800</v>
      </c>
      <c r="J120" s="15">
        <v>280</v>
      </c>
      <c r="K120" s="33">
        <v>180</v>
      </c>
    </row>
    <row r="121" ht="23" customHeight="1" spans="1:11">
      <c r="A121" s="15">
        <v>119</v>
      </c>
      <c r="B121" s="16" t="s">
        <v>227</v>
      </c>
      <c r="C121" s="15" t="s">
        <v>12</v>
      </c>
      <c r="D121" s="22">
        <f t="shared" si="3"/>
        <v>971.416666666667</v>
      </c>
      <c r="E121" s="22">
        <f t="shared" si="5"/>
        <v>93.3333333333333</v>
      </c>
      <c r="F121" s="23">
        <v>856.25</v>
      </c>
      <c r="G121" s="15">
        <v>50</v>
      </c>
      <c r="H121" s="22">
        <v>1078</v>
      </c>
      <c r="I121" s="22">
        <v>150</v>
      </c>
      <c r="J121" s="15">
        <v>980</v>
      </c>
      <c r="K121" s="33">
        <v>80</v>
      </c>
    </row>
    <row r="122" ht="23" customHeight="1" spans="1:11">
      <c r="A122" s="15">
        <v>120</v>
      </c>
      <c r="B122" s="16" t="s">
        <v>228</v>
      </c>
      <c r="C122" s="15" t="s">
        <v>103</v>
      </c>
      <c r="D122" s="22">
        <f t="shared" si="3"/>
        <v>1833.33333333333</v>
      </c>
      <c r="E122" s="22">
        <f t="shared" si="5"/>
        <v>210</v>
      </c>
      <c r="F122" s="23">
        <v>1562.5</v>
      </c>
      <c r="G122" s="15">
        <v>100</v>
      </c>
      <c r="H122" s="22">
        <v>2062.5</v>
      </c>
      <c r="I122" s="22">
        <v>350</v>
      </c>
      <c r="J122" s="15">
        <v>1875</v>
      </c>
      <c r="K122" s="33">
        <v>180</v>
      </c>
    </row>
    <row r="123" ht="23" customHeight="1" spans="1:11">
      <c r="A123" s="15">
        <v>121</v>
      </c>
      <c r="B123" s="16" t="s">
        <v>229</v>
      </c>
      <c r="C123" s="15" t="s">
        <v>103</v>
      </c>
      <c r="D123" s="22">
        <f t="shared" si="3"/>
        <v>1540</v>
      </c>
      <c r="E123" s="22">
        <f t="shared" si="5"/>
        <v>133.333333333333</v>
      </c>
      <c r="F123" s="23">
        <v>1312.5</v>
      </c>
      <c r="G123" s="15">
        <v>100</v>
      </c>
      <c r="H123" s="22">
        <v>1732.5</v>
      </c>
      <c r="I123" s="22">
        <v>120</v>
      </c>
      <c r="J123" s="15">
        <v>1575</v>
      </c>
      <c r="K123" s="33">
        <v>180</v>
      </c>
    </row>
    <row r="124" ht="23" customHeight="1" spans="1:11">
      <c r="A124" s="15">
        <v>122</v>
      </c>
      <c r="B124" s="16" t="s">
        <v>230</v>
      </c>
      <c r="C124" s="15" t="s">
        <v>89</v>
      </c>
      <c r="D124" s="22">
        <f t="shared" si="3"/>
        <v>337.333333333333</v>
      </c>
      <c r="E124" s="22">
        <f t="shared" si="5"/>
        <v>63.3333333333333</v>
      </c>
      <c r="F124" s="23">
        <v>287.5</v>
      </c>
      <c r="G124" s="15">
        <v>30</v>
      </c>
      <c r="H124" s="22">
        <v>379.5</v>
      </c>
      <c r="I124" s="22">
        <v>80</v>
      </c>
      <c r="J124" s="15">
        <v>345</v>
      </c>
      <c r="K124" s="33">
        <v>80</v>
      </c>
    </row>
    <row r="125" ht="23" customHeight="1" spans="1:11">
      <c r="A125" s="15">
        <v>123</v>
      </c>
      <c r="B125" s="16" t="s">
        <v>231</v>
      </c>
      <c r="C125" s="15" t="s">
        <v>89</v>
      </c>
      <c r="D125" s="22">
        <f t="shared" si="3"/>
        <v>273.083333333333</v>
      </c>
      <c r="E125" s="22">
        <f t="shared" si="5"/>
        <v>70</v>
      </c>
      <c r="F125" s="23">
        <v>231.25</v>
      </c>
      <c r="G125" s="15">
        <v>30</v>
      </c>
      <c r="H125" s="22">
        <v>308</v>
      </c>
      <c r="I125" s="22">
        <v>100</v>
      </c>
      <c r="J125" s="15">
        <v>280</v>
      </c>
      <c r="K125" s="33">
        <v>80</v>
      </c>
    </row>
    <row r="126" ht="23" customHeight="1" spans="1:11">
      <c r="A126" s="15">
        <v>124</v>
      </c>
      <c r="B126" s="16" t="s">
        <v>232</v>
      </c>
      <c r="C126" s="15" t="s">
        <v>89</v>
      </c>
      <c r="D126" s="22">
        <f t="shared" si="3"/>
        <v>264.75</v>
      </c>
      <c r="E126" s="22">
        <f t="shared" si="5"/>
        <v>80</v>
      </c>
      <c r="F126" s="23">
        <v>206.25</v>
      </c>
      <c r="G126" s="15">
        <v>60</v>
      </c>
      <c r="H126" s="22">
        <v>308</v>
      </c>
      <c r="I126" s="22">
        <v>100</v>
      </c>
      <c r="J126" s="15">
        <v>280</v>
      </c>
      <c r="K126" s="33">
        <v>80</v>
      </c>
    </row>
    <row r="127" ht="23" customHeight="1" spans="1:11">
      <c r="A127" s="15">
        <v>125</v>
      </c>
      <c r="B127" s="16" t="s">
        <v>233</v>
      </c>
      <c r="C127" s="15" t="s">
        <v>89</v>
      </c>
      <c r="D127" s="22">
        <f t="shared" si="3"/>
        <v>4180</v>
      </c>
      <c r="E127" s="22">
        <f t="shared" si="5"/>
        <v>356.666666666667</v>
      </c>
      <c r="F127" s="23">
        <v>3562.5</v>
      </c>
      <c r="G127" s="15">
        <v>290</v>
      </c>
      <c r="H127" s="22">
        <v>4702.5</v>
      </c>
      <c r="I127" s="22">
        <v>300</v>
      </c>
      <c r="J127" s="15">
        <v>4275</v>
      </c>
      <c r="K127" s="33">
        <v>480</v>
      </c>
    </row>
    <row r="128" ht="23" customHeight="1" spans="1:11">
      <c r="A128" s="15">
        <v>126</v>
      </c>
      <c r="B128" s="16" t="s">
        <v>234</v>
      </c>
      <c r="C128" s="15" t="s">
        <v>12</v>
      </c>
      <c r="D128" s="22">
        <f t="shared" si="3"/>
        <v>1437.33333333333</v>
      </c>
      <c r="E128" s="22">
        <f t="shared" si="5"/>
        <v>126.666666666667</v>
      </c>
      <c r="F128" s="23">
        <v>1225</v>
      </c>
      <c r="G128" s="15">
        <v>100</v>
      </c>
      <c r="H128" s="22">
        <v>1617</v>
      </c>
      <c r="I128" s="22">
        <v>200</v>
      </c>
      <c r="J128" s="15">
        <v>1470</v>
      </c>
      <c r="K128" s="33">
        <v>80</v>
      </c>
    </row>
    <row r="129" ht="23" customHeight="1" spans="1:11">
      <c r="A129" s="15">
        <v>127</v>
      </c>
      <c r="B129" s="16" t="s">
        <v>235</v>
      </c>
      <c r="C129" s="15" t="s">
        <v>89</v>
      </c>
      <c r="D129" s="22">
        <f t="shared" si="3"/>
        <v>6600</v>
      </c>
      <c r="E129" s="22">
        <f t="shared" si="5"/>
        <v>166.666666666667</v>
      </c>
      <c r="F129" s="23">
        <v>5625</v>
      </c>
      <c r="G129" s="15">
        <v>120</v>
      </c>
      <c r="H129" s="22">
        <v>7425</v>
      </c>
      <c r="I129" s="22">
        <v>200</v>
      </c>
      <c r="J129" s="15">
        <v>6750</v>
      </c>
      <c r="K129" s="33">
        <v>180</v>
      </c>
    </row>
    <row r="130" ht="23" customHeight="1" spans="1:11">
      <c r="A130" s="15">
        <v>128</v>
      </c>
      <c r="B130" s="16" t="s">
        <v>236</v>
      </c>
      <c r="C130" s="15" t="s">
        <v>89</v>
      </c>
      <c r="D130" s="22">
        <f t="shared" si="3"/>
        <v>660</v>
      </c>
      <c r="E130" s="22">
        <f t="shared" si="5"/>
        <v>96.6666666666667</v>
      </c>
      <c r="F130" s="23">
        <v>562.5</v>
      </c>
      <c r="G130" s="34">
        <v>50</v>
      </c>
      <c r="H130" s="22">
        <v>742.5</v>
      </c>
      <c r="I130" s="22">
        <v>120</v>
      </c>
      <c r="J130" s="15">
        <v>675</v>
      </c>
      <c r="K130" s="33">
        <v>120</v>
      </c>
    </row>
    <row r="131" ht="23" customHeight="1" spans="1:11">
      <c r="A131" s="15">
        <v>129</v>
      </c>
      <c r="B131" s="16" t="s">
        <v>237</v>
      </c>
      <c r="C131" s="15" t="s">
        <v>89</v>
      </c>
      <c r="D131" s="22">
        <f t="shared" si="3"/>
        <v>566.416666666667</v>
      </c>
      <c r="E131" s="22">
        <f t="shared" si="5"/>
        <v>96.6666666666667</v>
      </c>
      <c r="F131" s="23">
        <v>481.25</v>
      </c>
      <c r="G131" s="15">
        <v>50</v>
      </c>
      <c r="H131" s="22">
        <v>638</v>
      </c>
      <c r="I131" s="22">
        <v>120</v>
      </c>
      <c r="J131" s="15">
        <v>580</v>
      </c>
      <c r="K131" s="33">
        <v>120</v>
      </c>
    </row>
    <row r="132" ht="23" customHeight="1" spans="1:11">
      <c r="A132" s="15">
        <v>130</v>
      </c>
      <c r="B132" s="16" t="s">
        <v>238</v>
      </c>
      <c r="C132" s="15" t="s">
        <v>12</v>
      </c>
      <c r="D132" s="22">
        <f t="shared" ref="D132:D195" si="6">AVERAGE(F132,H132,J132)</f>
        <v>1437.33333333333</v>
      </c>
      <c r="E132" s="22">
        <f t="shared" si="5"/>
        <v>111.666666666667</v>
      </c>
      <c r="F132" s="23">
        <v>1225</v>
      </c>
      <c r="G132" s="15">
        <v>55</v>
      </c>
      <c r="H132" s="22">
        <v>1617</v>
      </c>
      <c r="I132" s="22">
        <v>200</v>
      </c>
      <c r="J132" s="15">
        <v>1470</v>
      </c>
      <c r="K132" s="33">
        <v>80</v>
      </c>
    </row>
    <row r="133" ht="23" customHeight="1" spans="1:11">
      <c r="A133" s="15">
        <v>131</v>
      </c>
      <c r="B133" s="16" t="s">
        <v>239</v>
      </c>
      <c r="C133" s="15" t="s">
        <v>12</v>
      </c>
      <c r="D133" s="22">
        <f t="shared" si="6"/>
        <v>2640</v>
      </c>
      <c r="E133" s="22">
        <f t="shared" si="5"/>
        <v>106.666666666667</v>
      </c>
      <c r="F133" s="23">
        <v>2250</v>
      </c>
      <c r="G133" s="15">
        <v>60</v>
      </c>
      <c r="H133" s="22">
        <v>2970</v>
      </c>
      <c r="I133" s="22">
        <v>180</v>
      </c>
      <c r="J133" s="15">
        <v>2700</v>
      </c>
      <c r="K133" s="33">
        <v>80</v>
      </c>
    </row>
    <row r="134" ht="23" customHeight="1" spans="1:11">
      <c r="A134" s="15">
        <v>132</v>
      </c>
      <c r="B134" s="16" t="s">
        <v>240</v>
      </c>
      <c r="C134" s="15" t="s">
        <v>89</v>
      </c>
      <c r="D134" s="22">
        <f t="shared" si="6"/>
        <v>2273.33333333333</v>
      </c>
      <c r="E134" s="22">
        <f t="shared" si="5"/>
        <v>61.6666666666667</v>
      </c>
      <c r="F134" s="23">
        <v>1937.5</v>
      </c>
      <c r="G134" s="15">
        <v>25</v>
      </c>
      <c r="H134" s="22">
        <v>2557.5</v>
      </c>
      <c r="I134" s="22">
        <v>80</v>
      </c>
      <c r="J134" s="15">
        <v>2325</v>
      </c>
      <c r="K134" s="33">
        <v>80</v>
      </c>
    </row>
    <row r="135" ht="23" customHeight="1" spans="1:11">
      <c r="A135" s="15">
        <v>133</v>
      </c>
      <c r="B135" s="16" t="s">
        <v>241</v>
      </c>
      <c r="C135" s="15" t="s">
        <v>89</v>
      </c>
      <c r="D135" s="22">
        <f t="shared" si="6"/>
        <v>953.333333333333</v>
      </c>
      <c r="E135" s="22">
        <f t="shared" si="5"/>
        <v>155</v>
      </c>
      <c r="F135" s="23">
        <v>812.5</v>
      </c>
      <c r="G135" s="15">
        <v>160</v>
      </c>
      <c r="H135" s="22">
        <v>1072.5</v>
      </c>
      <c r="I135" s="22">
        <v>150</v>
      </c>
      <c r="J135" s="15">
        <v>975</v>
      </c>
      <c r="K135" s="15"/>
    </row>
    <row r="136" ht="23" customHeight="1" spans="1:11">
      <c r="A136" s="15">
        <v>134</v>
      </c>
      <c r="B136" s="16" t="s">
        <v>242</v>
      </c>
      <c r="C136" s="15" t="s">
        <v>89</v>
      </c>
      <c r="D136" s="22">
        <f t="shared" si="6"/>
        <v>660</v>
      </c>
      <c r="E136" s="22">
        <f t="shared" si="5"/>
        <v>115</v>
      </c>
      <c r="F136" s="23">
        <v>562.5</v>
      </c>
      <c r="G136" s="15">
        <v>80</v>
      </c>
      <c r="H136" s="22">
        <v>742.5</v>
      </c>
      <c r="I136" s="22">
        <v>150</v>
      </c>
      <c r="J136" s="15">
        <v>675</v>
      </c>
      <c r="K136" s="15"/>
    </row>
    <row r="137" ht="23" customHeight="1" spans="1:11">
      <c r="A137" s="15">
        <v>135</v>
      </c>
      <c r="B137" s="16" t="s">
        <v>243</v>
      </c>
      <c r="C137" s="15" t="s">
        <v>89</v>
      </c>
      <c r="D137" s="22">
        <f t="shared" si="6"/>
        <v>713.083333333333</v>
      </c>
      <c r="E137" s="22">
        <f t="shared" si="5"/>
        <v>101.666666666667</v>
      </c>
      <c r="F137" s="23">
        <v>606.25</v>
      </c>
      <c r="G137" s="15">
        <v>45</v>
      </c>
      <c r="H137" s="22">
        <v>803</v>
      </c>
      <c r="I137" s="22">
        <v>80</v>
      </c>
      <c r="J137" s="15">
        <v>730</v>
      </c>
      <c r="K137" s="33">
        <v>180</v>
      </c>
    </row>
    <row r="138" ht="23" customHeight="1" spans="1:11">
      <c r="A138" s="15">
        <v>136</v>
      </c>
      <c r="B138" s="16" t="s">
        <v>244</v>
      </c>
      <c r="C138" s="15" t="s">
        <v>89</v>
      </c>
      <c r="D138" s="22">
        <f t="shared" si="6"/>
        <v>525.066666666667</v>
      </c>
      <c r="E138" s="22">
        <f t="shared" si="5"/>
        <v>100</v>
      </c>
      <c r="F138" s="23">
        <v>447.5</v>
      </c>
      <c r="G138" s="15">
        <v>60</v>
      </c>
      <c r="H138" s="22">
        <v>590.7</v>
      </c>
      <c r="I138" s="22">
        <v>120</v>
      </c>
      <c r="J138" s="15">
        <v>537</v>
      </c>
      <c r="K138" s="33">
        <v>120</v>
      </c>
    </row>
    <row r="139" ht="23" customHeight="1" spans="1:11">
      <c r="A139" s="15">
        <v>137</v>
      </c>
      <c r="B139" s="16" t="s">
        <v>245</v>
      </c>
      <c r="C139" s="15" t="s">
        <v>89</v>
      </c>
      <c r="D139" s="22">
        <f t="shared" si="6"/>
        <v>513.333333333333</v>
      </c>
      <c r="E139" s="22">
        <f t="shared" si="5"/>
        <v>100</v>
      </c>
      <c r="F139" s="23">
        <v>437.5</v>
      </c>
      <c r="G139" s="15">
        <v>60</v>
      </c>
      <c r="H139" s="22">
        <v>577.5</v>
      </c>
      <c r="I139" s="22">
        <v>120</v>
      </c>
      <c r="J139" s="15">
        <v>525</v>
      </c>
      <c r="K139" s="33">
        <v>120</v>
      </c>
    </row>
    <row r="140" ht="23" customHeight="1" spans="1:11">
      <c r="A140" s="15">
        <v>138</v>
      </c>
      <c r="B140" s="16" t="s">
        <v>246</v>
      </c>
      <c r="C140" s="15" t="s">
        <v>93</v>
      </c>
      <c r="D140" s="22">
        <f t="shared" si="6"/>
        <v>806.666666666667</v>
      </c>
      <c r="E140" s="22">
        <f t="shared" si="5"/>
        <v>100</v>
      </c>
      <c r="F140" s="23">
        <v>687.5</v>
      </c>
      <c r="G140" s="15">
        <v>60</v>
      </c>
      <c r="H140" s="22">
        <v>907.5</v>
      </c>
      <c r="I140" s="22">
        <v>120</v>
      </c>
      <c r="J140" s="15">
        <v>825</v>
      </c>
      <c r="K140" s="33">
        <v>120</v>
      </c>
    </row>
    <row r="141" ht="23" customHeight="1" spans="1:11">
      <c r="A141" s="15">
        <v>139</v>
      </c>
      <c r="B141" s="16" t="s">
        <v>247</v>
      </c>
      <c r="C141" s="15" t="s">
        <v>93</v>
      </c>
      <c r="D141" s="22">
        <f t="shared" si="6"/>
        <v>660</v>
      </c>
      <c r="E141" s="22">
        <f t="shared" si="5"/>
        <v>110</v>
      </c>
      <c r="F141" s="23">
        <v>562.5</v>
      </c>
      <c r="G141" s="15">
        <v>90</v>
      </c>
      <c r="H141" s="22">
        <v>742.5</v>
      </c>
      <c r="I141" s="22">
        <v>120</v>
      </c>
      <c r="J141" s="15">
        <v>675</v>
      </c>
      <c r="K141" s="33">
        <v>120</v>
      </c>
    </row>
    <row r="142" ht="23" customHeight="1" spans="1:11">
      <c r="A142" s="15">
        <v>140</v>
      </c>
      <c r="B142" s="16" t="s">
        <v>248</v>
      </c>
      <c r="C142" s="15" t="s">
        <v>89</v>
      </c>
      <c r="D142" s="22">
        <f t="shared" si="6"/>
        <v>6600</v>
      </c>
      <c r="E142" s="22">
        <f t="shared" ref="E142:E186" si="7">AVERAGE(G142,I142,K142)</f>
        <v>140</v>
      </c>
      <c r="F142" s="23">
        <v>5625</v>
      </c>
      <c r="G142" s="15">
        <v>80</v>
      </c>
      <c r="H142" s="22">
        <v>7425</v>
      </c>
      <c r="I142" s="22">
        <v>280</v>
      </c>
      <c r="J142" s="15">
        <v>6750</v>
      </c>
      <c r="K142" s="33">
        <v>60</v>
      </c>
    </row>
    <row r="143" ht="23" customHeight="1" spans="1:11">
      <c r="A143" s="15">
        <v>141</v>
      </c>
      <c r="B143" s="16" t="s">
        <v>249</v>
      </c>
      <c r="C143" s="15" t="s">
        <v>89</v>
      </c>
      <c r="D143" s="22">
        <f t="shared" si="6"/>
        <v>4490</v>
      </c>
      <c r="E143" s="22">
        <f t="shared" si="7"/>
        <v>133.333333333333</v>
      </c>
      <c r="F143" s="23">
        <v>1500</v>
      </c>
      <c r="G143" s="15">
        <v>60</v>
      </c>
      <c r="H143" s="22">
        <v>6270</v>
      </c>
      <c r="I143" s="22">
        <v>280</v>
      </c>
      <c r="J143" s="15">
        <v>5700</v>
      </c>
      <c r="K143" s="33">
        <v>60</v>
      </c>
    </row>
    <row r="144" ht="23" customHeight="1" spans="1:11">
      <c r="A144" s="15">
        <v>142</v>
      </c>
      <c r="B144" s="16" t="s">
        <v>250</v>
      </c>
      <c r="C144" s="15" t="s">
        <v>89</v>
      </c>
      <c r="D144" s="22">
        <f t="shared" si="6"/>
        <v>725.666666666667</v>
      </c>
      <c r="E144" s="22">
        <f t="shared" si="7"/>
        <v>83.3333333333333</v>
      </c>
      <c r="F144" s="35">
        <v>35</v>
      </c>
      <c r="G144" s="15">
        <v>10</v>
      </c>
      <c r="H144" s="22">
        <v>1122</v>
      </c>
      <c r="I144" s="22">
        <v>120</v>
      </c>
      <c r="J144" s="15">
        <v>1020</v>
      </c>
      <c r="K144" s="33">
        <v>120</v>
      </c>
    </row>
    <row r="145" ht="23" customHeight="1" spans="1:11">
      <c r="A145" s="15">
        <v>143</v>
      </c>
      <c r="B145" s="16" t="s">
        <v>251</v>
      </c>
      <c r="C145" s="15" t="s">
        <v>89</v>
      </c>
      <c r="D145" s="22">
        <f t="shared" si="6"/>
        <v>15.1666666666667</v>
      </c>
      <c r="E145" s="22">
        <f t="shared" si="7"/>
        <v>46.6666666666667</v>
      </c>
      <c r="F145" s="35">
        <v>35</v>
      </c>
      <c r="G145" s="15">
        <v>10</v>
      </c>
      <c r="H145" s="22">
        <v>5.5</v>
      </c>
      <c r="I145" s="22">
        <v>100</v>
      </c>
      <c r="J145" s="15">
        <v>5</v>
      </c>
      <c r="K145" s="33">
        <v>30</v>
      </c>
    </row>
    <row r="146" ht="23" customHeight="1" spans="1:11">
      <c r="A146" s="15">
        <v>144</v>
      </c>
      <c r="B146" s="16" t="s">
        <v>252</v>
      </c>
      <c r="C146" s="15" t="s">
        <v>89</v>
      </c>
      <c r="D146" s="22">
        <f t="shared" si="6"/>
        <v>56.5</v>
      </c>
      <c r="E146" s="22">
        <f t="shared" si="7"/>
        <v>28.3333333333333</v>
      </c>
      <c r="F146" s="23">
        <v>75</v>
      </c>
      <c r="G146" s="15">
        <v>25</v>
      </c>
      <c r="H146" s="22">
        <v>49.5</v>
      </c>
      <c r="I146" s="22">
        <v>30</v>
      </c>
      <c r="J146" s="15">
        <v>45</v>
      </c>
      <c r="K146" s="33">
        <v>30</v>
      </c>
    </row>
    <row r="147" ht="23" customHeight="1" spans="1:11">
      <c r="A147" s="15">
        <v>145</v>
      </c>
      <c r="B147" s="16" t="s">
        <v>253</v>
      </c>
      <c r="C147" s="15" t="s">
        <v>89</v>
      </c>
      <c r="D147" s="22">
        <f t="shared" si="6"/>
        <v>660</v>
      </c>
      <c r="E147" s="22">
        <f t="shared" si="7"/>
        <v>58.3333333333333</v>
      </c>
      <c r="F147" s="23">
        <v>562.5</v>
      </c>
      <c r="G147" s="15">
        <v>25</v>
      </c>
      <c r="H147" s="22">
        <v>742.5</v>
      </c>
      <c r="I147" s="22">
        <v>30</v>
      </c>
      <c r="J147" s="15">
        <v>675</v>
      </c>
      <c r="K147" s="33">
        <v>120</v>
      </c>
    </row>
    <row r="148" ht="23" customHeight="1" spans="1:11">
      <c r="A148" s="15">
        <v>146</v>
      </c>
      <c r="B148" s="16" t="s">
        <v>254</v>
      </c>
      <c r="C148" s="15" t="s">
        <v>93</v>
      </c>
      <c r="D148" s="22">
        <f t="shared" si="6"/>
        <v>6600</v>
      </c>
      <c r="E148" s="22">
        <f t="shared" si="7"/>
        <v>163.333333333333</v>
      </c>
      <c r="F148" s="23">
        <v>5625</v>
      </c>
      <c r="G148" s="15">
        <v>110</v>
      </c>
      <c r="H148" s="22">
        <v>7425</v>
      </c>
      <c r="I148" s="22">
        <v>200</v>
      </c>
      <c r="J148" s="15">
        <v>6750</v>
      </c>
      <c r="K148" s="33">
        <v>180</v>
      </c>
    </row>
    <row r="149" ht="23" customHeight="1" spans="1:11">
      <c r="A149" s="15">
        <v>147</v>
      </c>
      <c r="B149" s="16" t="s">
        <v>255</v>
      </c>
      <c r="C149" s="15" t="s">
        <v>89</v>
      </c>
      <c r="D149" s="22">
        <f t="shared" si="6"/>
        <v>454.75</v>
      </c>
      <c r="E149" s="22">
        <f t="shared" si="7"/>
        <v>46.6666666666667</v>
      </c>
      <c r="F149" s="23">
        <v>356.25</v>
      </c>
      <c r="G149" s="15">
        <v>30</v>
      </c>
      <c r="H149" s="22">
        <v>528</v>
      </c>
      <c r="I149" s="22">
        <v>80</v>
      </c>
      <c r="J149" s="15">
        <v>480</v>
      </c>
      <c r="K149" s="33">
        <v>30</v>
      </c>
    </row>
    <row r="150" ht="23" customHeight="1" spans="1:11">
      <c r="A150" s="15">
        <v>148</v>
      </c>
      <c r="B150" s="16" t="s">
        <v>256</v>
      </c>
      <c r="C150" s="15" t="s">
        <v>89</v>
      </c>
      <c r="D150" s="22">
        <f t="shared" si="6"/>
        <v>139.583333333333</v>
      </c>
      <c r="E150" s="22">
        <f t="shared" si="7"/>
        <v>93.3333333333333</v>
      </c>
      <c r="F150" s="23">
        <v>156.25</v>
      </c>
      <c r="G150" s="15">
        <v>50</v>
      </c>
      <c r="H150" s="22">
        <v>137.5</v>
      </c>
      <c r="I150" s="22">
        <v>150</v>
      </c>
      <c r="J150" s="15">
        <v>125</v>
      </c>
      <c r="K150" s="33">
        <v>80</v>
      </c>
    </row>
    <row r="151" ht="23" customHeight="1" spans="1:11">
      <c r="A151" s="15">
        <v>149</v>
      </c>
      <c r="B151" s="16" t="s">
        <v>257</v>
      </c>
      <c r="C151" s="15" t="s">
        <v>89</v>
      </c>
      <c r="D151" s="22">
        <f t="shared" si="6"/>
        <v>222.933333333333</v>
      </c>
      <c r="E151" s="22">
        <f t="shared" si="7"/>
        <v>93.3333333333333</v>
      </c>
      <c r="F151" s="23">
        <v>190</v>
      </c>
      <c r="G151" s="15">
        <v>50</v>
      </c>
      <c r="H151" s="22">
        <v>250.8</v>
      </c>
      <c r="I151" s="22">
        <v>150</v>
      </c>
      <c r="J151" s="15">
        <v>228</v>
      </c>
      <c r="K151" s="33">
        <v>80</v>
      </c>
    </row>
    <row r="152" ht="23" customHeight="1" spans="1:11">
      <c r="A152" s="15">
        <v>150</v>
      </c>
      <c r="B152" s="16" t="s">
        <v>258</v>
      </c>
      <c r="C152" s="15" t="s">
        <v>259</v>
      </c>
      <c r="D152" s="22">
        <f t="shared" si="6"/>
        <v>410.666666666667</v>
      </c>
      <c r="E152" s="22">
        <f t="shared" si="7"/>
        <v>83.3333333333333</v>
      </c>
      <c r="F152" s="23">
        <v>350</v>
      </c>
      <c r="G152" s="15">
        <v>50</v>
      </c>
      <c r="H152" s="22">
        <v>462</v>
      </c>
      <c r="I152" s="22">
        <v>120</v>
      </c>
      <c r="J152" s="15">
        <v>420</v>
      </c>
      <c r="K152" s="33">
        <v>80</v>
      </c>
    </row>
    <row r="153" ht="23" customHeight="1" spans="1:11">
      <c r="A153" s="15">
        <v>151</v>
      </c>
      <c r="B153" s="16" t="s">
        <v>260</v>
      </c>
      <c r="C153" s="15" t="s">
        <v>259</v>
      </c>
      <c r="D153" s="22">
        <f t="shared" si="6"/>
        <v>246.4</v>
      </c>
      <c r="E153" s="22">
        <f t="shared" si="7"/>
        <v>70</v>
      </c>
      <c r="F153" s="23">
        <v>210</v>
      </c>
      <c r="G153" s="15">
        <v>50</v>
      </c>
      <c r="H153" s="22">
        <v>277.2</v>
      </c>
      <c r="I153" s="22">
        <v>80</v>
      </c>
      <c r="J153" s="15">
        <v>252</v>
      </c>
      <c r="K153" s="33">
        <v>80</v>
      </c>
    </row>
    <row r="154" ht="23" customHeight="1" spans="1:11">
      <c r="A154" s="15">
        <v>152</v>
      </c>
      <c r="B154" s="16" t="s">
        <v>261</v>
      </c>
      <c r="C154" s="15" t="s">
        <v>89</v>
      </c>
      <c r="D154" s="22">
        <f t="shared" si="6"/>
        <v>484</v>
      </c>
      <c r="E154" s="22">
        <f t="shared" si="7"/>
        <v>73.3333333333333</v>
      </c>
      <c r="F154" s="23">
        <v>412.5</v>
      </c>
      <c r="G154" s="15">
        <v>60</v>
      </c>
      <c r="H154" s="22">
        <v>544.5</v>
      </c>
      <c r="I154" s="22">
        <v>80</v>
      </c>
      <c r="J154" s="15">
        <v>495</v>
      </c>
      <c r="K154" s="33">
        <v>80</v>
      </c>
    </row>
    <row r="155" ht="23" customHeight="1" spans="1:11">
      <c r="A155" s="15">
        <v>153</v>
      </c>
      <c r="B155" s="16" t="s">
        <v>262</v>
      </c>
      <c r="C155" s="15" t="s">
        <v>89</v>
      </c>
      <c r="D155" s="22">
        <f t="shared" si="6"/>
        <v>433.75</v>
      </c>
      <c r="E155" s="22">
        <f t="shared" si="7"/>
        <v>93.3333333333333</v>
      </c>
      <c r="F155" s="23">
        <v>356.25</v>
      </c>
      <c r="G155" s="15">
        <v>50</v>
      </c>
      <c r="H155" s="22">
        <v>495</v>
      </c>
      <c r="I155" s="22">
        <v>150</v>
      </c>
      <c r="J155" s="15">
        <v>450</v>
      </c>
      <c r="K155" s="33">
        <v>80</v>
      </c>
    </row>
    <row r="156" ht="23" customHeight="1" spans="1:11">
      <c r="A156" s="15">
        <v>154</v>
      </c>
      <c r="B156" s="16" t="s">
        <v>263</v>
      </c>
      <c r="C156" s="15" t="s">
        <v>89</v>
      </c>
      <c r="D156" s="22">
        <f t="shared" si="6"/>
        <v>469.333333333333</v>
      </c>
      <c r="E156" s="22">
        <f t="shared" si="7"/>
        <v>83.3333333333333</v>
      </c>
      <c r="F156" s="23">
        <v>400</v>
      </c>
      <c r="G156" s="15">
        <v>50</v>
      </c>
      <c r="H156" s="22">
        <v>528</v>
      </c>
      <c r="I156" s="22">
        <v>120</v>
      </c>
      <c r="J156" s="15">
        <v>480</v>
      </c>
      <c r="K156" s="33">
        <v>80</v>
      </c>
    </row>
    <row r="157" ht="23" customHeight="1" spans="1:11">
      <c r="A157" s="15">
        <v>155</v>
      </c>
      <c r="B157" s="16" t="s">
        <v>264</v>
      </c>
      <c r="C157" s="15" t="s">
        <v>89</v>
      </c>
      <c r="D157" s="22">
        <f t="shared" si="6"/>
        <v>366.666666666667</v>
      </c>
      <c r="E157" s="22">
        <f t="shared" si="7"/>
        <v>73.3333333333333</v>
      </c>
      <c r="F157" s="23">
        <v>312.5</v>
      </c>
      <c r="G157" s="15">
        <v>40</v>
      </c>
      <c r="H157" s="22">
        <v>412.5</v>
      </c>
      <c r="I157" s="22">
        <v>100</v>
      </c>
      <c r="J157" s="15">
        <v>375</v>
      </c>
      <c r="K157" s="33">
        <v>80</v>
      </c>
    </row>
    <row r="158" ht="23" customHeight="1" spans="1:11">
      <c r="A158" s="15">
        <v>156</v>
      </c>
      <c r="B158" s="16" t="s">
        <v>265</v>
      </c>
      <c r="C158" s="15" t="s">
        <v>103</v>
      </c>
      <c r="D158" s="22">
        <f t="shared" si="6"/>
        <v>2047.08333333333</v>
      </c>
      <c r="E158" s="22">
        <f t="shared" si="7"/>
        <v>103.333333333333</v>
      </c>
      <c r="F158" s="23">
        <v>1731.25</v>
      </c>
      <c r="G158" s="15">
        <v>50</v>
      </c>
      <c r="H158" s="22">
        <v>2310</v>
      </c>
      <c r="I158" s="22">
        <v>180</v>
      </c>
      <c r="J158" s="15">
        <v>2100</v>
      </c>
      <c r="K158" s="33">
        <v>80</v>
      </c>
    </row>
    <row r="159" ht="23" customHeight="1" spans="1:11">
      <c r="A159" s="15">
        <v>157</v>
      </c>
      <c r="B159" s="16" t="s">
        <v>266</v>
      </c>
      <c r="C159" s="15" t="s">
        <v>93</v>
      </c>
      <c r="D159" s="22">
        <f t="shared" si="6"/>
        <v>1076.66666666667</v>
      </c>
      <c r="E159" s="22">
        <f t="shared" si="7"/>
        <v>116.666666666667</v>
      </c>
      <c r="F159" s="23">
        <v>1812.5</v>
      </c>
      <c r="G159" s="15">
        <v>50</v>
      </c>
      <c r="H159" s="22">
        <v>742.5</v>
      </c>
      <c r="I159" s="22">
        <v>180</v>
      </c>
      <c r="J159" s="15">
        <v>675</v>
      </c>
      <c r="K159" s="33">
        <v>120</v>
      </c>
    </row>
    <row r="160" ht="23" customHeight="1" spans="1:11">
      <c r="A160" s="15">
        <v>158</v>
      </c>
      <c r="B160" s="16" t="s">
        <v>267</v>
      </c>
      <c r="C160" s="15" t="s">
        <v>93</v>
      </c>
      <c r="D160" s="22">
        <f t="shared" si="6"/>
        <v>2464</v>
      </c>
      <c r="E160" s="22">
        <f t="shared" si="7"/>
        <v>140</v>
      </c>
      <c r="F160" s="23">
        <v>2100</v>
      </c>
      <c r="G160" s="15">
        <v>50</v>
      </c>
      <c r="H160" s="22">
        <v>2772</v>
      </c>
      <c r="I160" s="22">
        <v>250</v>
      </c>
      <c r="J160" s="15">
        <v>2520</v>
      </c>
      <c r="K160" s="33">
        <v>120</v>
      </c>
    </row>
    <row r="161" ht="23" customHeight="1" spans="1:11">
      <c r="A161" s="15">
        <v>159</v>
      </c>
      <c r="B161" s="16" t="s">
        <v>268</v>
      </c>
      <c r="C161" s="15" t="s">
        <v>93</v>
      </c>
      <c r="D161" s="22">
        <f t="shared" si="6"/>
        <v>665.583333333333</v>
      </c>
      <c r="E161" s="22">
        <f t="shared" si="7"/>
        <v>128.333333333333</v>
      </c>
      <c r="F161" s="23">
        <v>568.75</v>
      </c>
      <c r="G161" s="15">
        <v>65</v>
      </c>
      <c r="H161" s="22">
        <v>748</v>
      </c>
      <c r="I161" s="22">
        <v>200</v>
      </c>
      <c r="J161" s="15">
        <v>680</v>
      </c>
      <c r="K161" s="33">
        <v>120</v>
      </c>
    </row>
    <row r="162" ht="23" customHeight="1" spans="1:11">
      <c r="A162" s="15">
        <v>160</v>
      </c>
      <c r="B162" s="16" t="s">
        <v>269</v>
      </c>
      <c r="C162" s="15" t="s">
        <v>93</v>
      </c>
      <c r="D162" s="22">
        <f t="shared" si="6"/>
        <v>4823.33333333333</v>
      </c>
      <c r="E162" s="22">
        <f t="shared" si="7"/>
        <v>146.666666666667</v>
      </c>
      <c r="F162" s="23">
        <v>2500</v>
      </c>
      <c r="G162" s="15">
        <v>110</v>
      </c>
      <c r="H162" s="22">
        <v>6270</v>
      </c>
      <c r="I162" s="22">
        <v>150</v>
      </c>
      <c r="J162" s="15">
        <v>5700</v>
      </c>
      <c r="K162" s="33">
        <v>180</v>
      </c>
    </row>
    <row r="163" ht="23" customHeight="1" spans="1:11">
      <c r="A163" s="15">
        <v>161</v>
      </c>
      <c r="B163" s="16" t="s">
        <v>270</v>
      </c>
      <c r="C163" s="15" t="s">
        <v>89</v>
      </c>
      <c r="D163" s="22">
        <f t="shared" si="6"/>
        <v>181.583333333333</v>
      </c>
      <c r="E163" s="22">
        <f t="shared" si="7"/>
        <v>90</v>
      </c>
      <c r="F163" s="23">
        <v>156.25</v>
      </c>
      <c r="G163" s="15">
        <v>30</v>
      </c>
      <c r="H163" s="22">
        <v>203.5</v>
      </c>
      <c r="I163" s="22">
        <v>180</v>
      </c>
      <c r="J163" s="15">
        <v>185</v>
      </c>
      <c r="K163" s="33">
        <v>60</v>
      </c>
    </row>
    <row r="164" ht="23" customHeight="1" spans="1:11">
      <c r="A164" s="15">
        <v>162</v>
      </c>
      <c r="B164" s="16" t="s">
        <v>271</v>
      </c>
      <c r="C164" s="15" t="s">
        <v>89</v>
      </c>
      <c r="D164" s="22">
        <f t="shared" si="6"/>
        <v>3226.66666666667</v>
      </c>
      <c r="E164" s="22">
        <f t="shared" si="7"/>
        <v>73.3333333333333</v>
      </c>
      <c r="F164" s="23">
        <v>2750</v>
      </c>
      <c r="G164" s="15">
        <v>60</v>
      </c>
      <c r="H164" s="22">
        <v>3630</v>
      </c>
      <c r="I164" s="22">
        <v>80</v>
      </c>
      <c r="J164" s="15">
        <v>3300</v>
      </c>
      <c r="K164" s="33">
        <v>80</v>
      </c>
    </row>
    <row r="165" ht="23" customHeight="1" spans="1:11">
      <c r="A165" s="15">
        <v>163</v>
      </c>
      <c r="B165" s="16" t="s">
        <v>272</v>
      </c>
      <c r="C165" s="15" t="s">
        <v>89</v>
      </c>
      <c r="D165" s="22">
        <f t="shared" si="6"/>
        <v>185.083333333333</v>
      </c>
      <c r="E165" s="22">
        <f t="shared" si="7"/>
        <v>73.3333333333333</v>
      </c>
      <c r="F165" s="23">
        <v>156.25</v>
      </c>
      <c r="G165" s="15">
        <v>60</v>
      </c>
      <c r="H165" s="22">
        <v>209</v>
      </c>
      <c r="I165" s="22">
        <v>80</v>
      </c>
      <c r="J165" s="15">
        <v>190</v>
      </c>
      <c r="K165" s="33">
        <v>80</v>
      </c>
    </row>
    <row r="166" ht="23" customHeight="1" spans="1:11">
      <c r="A166" s="15">
        <v>164</v>
      </c>
      <c r="B166" s="16" t="s">
        <v>273</v>
      </c>
      <c r="C166" s="15" t="s">
        <v>89</v>
      </c>
      <c r="D166" s="22">
        <f t="shared" si="6"/>
        <v>246.4</v>
      </c>
      <c r="E166" s="22">
        <f t="shared" si="7"/>
        <v>73.3333333333333</v>
      </c>
      <c r="F166" s="23">
        <v>210</v>
      </c>
      <c r="G166" s="15">
        <v>60</v>
      </c>
      <c r="H166" s="22">
        <v>277.2</v>
      </c>
      <c r="I166" s="22">
        <v>80</v>
      </c>
      <c r="J166" s="15">
        <v>252</v>
      </c>
      <c r="K166" s="33">
        <v>80</v>
      </c>
    </row>
    <row r="167" ht="23" customHeight="1" spans="1:11">
      <c r="A167" s="15">
        <v>165</v>
      </c>
      <c r="B167" s="16" t="s">
        <v>274</v>
      </c>
      <c r="C167" s="15" t="s">
        <v>103</v>
      </c>
      <c r="D167" s="22">
        <f t="shared" si="6"/>
        <v>9973.33333333333</v>
      </c>
      <c r="E167" s="22">
        <f t="shared" si="7"/>
        <v>520</v>
      </c>
      <c r="F167" s="23">
        <v>8500</v>
      </c>
      <c r="G167" s="15">
        <v>230</v>
      </c>
      <c r="H167" s="22">
        <v>11220</v>
      </c>
      <c r="I167" s="22">
        <v>680</v>
      </c>
      <c r="J167" s="15">
        <v>10200</v>
      </c>
      <c r="K167" s="33">
        <v>650</v>
      </c>
    </row>
    <row r="168" ht="23" customHeight="1" spans="1:11">
      <c r="A168" s="15">
        <v>166</v>
      </c>
      <c r="B168" s="16" t="s">
        <v>275</v>
      </c>
      <c r="C168" s="15" t="s">
        <v>89</v>
      </c>
      <c r="D168" s="22">
        <f t="shared" si="6"/>
        <v>850.666666666667</v>
      </c>
      <c r="E168" s="22">
        <f t="shared" si="7"/>
        <v>66.6666666666667</v>
      </c>
      <c r="F168" s="23">
        <v>725</v>
      </c>
      <c r="G168" s="15">
        <v>20</v>
      </c>
      <c r="H168" s="22">
        <v>957</v>
      </c>
      <c r="I168" s="22">
        <v>120</v>
      </c>
      <c r="J168" s="15">
        <v>870</v>
      </c>
      <c r="K168" s="33">
        <v>60</v>
      </c>
    </row>
    <row r="169" ht="23" customHeight="1" spans="1:11">
      <c r="A169" s="15">
        <v>167</v>
      </c>
      <c r="B169" s="16" t="s">
        <v>276</v>
      </c>
      <c r="C169" s="15" t="s">
        <v>93</v>
      </c>
      <c r="D169" s="22">
        <f t="shared" si="6"/>
        <v>997.333333333333</v>
      </c>
      <c r="E169" s="22">
        <f t="shared" si="7"/>
        <v>103.333333333333</v>
      </c>
      <c r="F169" s="23">
        <v>850</v>
      </c>
      <c r="G169" s="15">
        <v>30</v>
      </c>
      <c r="H169" s="22">
        <v>1122</v>
      </c>
      <c r="I169" s="22">
        <v>100</v>
      </c>
      <c r="J169" s="15">
        <v>1020</v>
      </c>
      <c r="K169" s="33">
        <v>180</v>
      </c>
    </row>
    <row r="170" ht="23" customHeight="1" spans="1:11">
      <c r="A170" s="15">
        <v>168</v>
      </c>
      <c r="B170" s="16" t="s">
        <v>277</v>
      </c>
      <c r="C170" s="15" t="s">
        <v>103</v>
      </c>
      <c r="D170" s="22">
        <f t="shared" si="6"/>
        <v>6717.33333333333</v>
      </c>
      <c r="E170" s="22">
        <f t="shared" si="7"/>
        <v>193.333333333333</v>
      </c>
      <c r="F170" s="23">
        <v>5725</v>
      </c>
      <c r="G170" s="15">
        <v>100</v>
      </c>
      <c r="H170" s="22">
        <v>7557</v>
      </c>
      <c r="I170" s="22">
        <v>200</v>
      </c>
      <c r="J170" s="15">
        <v>6870</v>
      </c>
      <c r="K170" s="33">
        <v>280</v>
      </c>
    </row>
    <row r="171" ht="23" customHeight="1" spans="1:11">
      <c r="A171" s="15">
        <v>169</v>
      </c>
      <c r="B171" s="16" t="s">
        <v>278</v>
      </c>
      <c r="C171" s="15" t="s">
        <v>93</v>
      </c>
      <c r="D171" s="22">
        <f t="shared" si="6"/>
        <v>9973.33333333333</v>
      </c>
      <c r="E171" s="22">
        <f t="shared" si="7"/>
        <v>160</v>
      </c>
      <c r="F171" s="23">
        <v>8500</v>
      </c>
      <c r="G171" s="15">
        <v>100</v>
      </c>
      <c r="H171" s="22">
        <v>11220</v>
      </c>
      <c r="I171" s="22">
        <v>100</v>
      </c>
      <c r="J171" s="15">
        <v>10200</v>
      </c>
      <c r="K171" s="33">
        <v>280</v>
      </c>
    </row>
    <row r="172" ht="23" customHeight="1" spans="1:11">
      <c r="A172" s="15">
        <v>170</v>
      </c>
      <c r="B172" s="16" t="s">
        <v>279</v>
      </c>
      <c r="C172" s="15" t="s">
        <v>89</v>
      </c>
      <c r="D172" s="22">
        <f t="shared" si="6"/>
        <v>1760</v>
      </c>
      <c r="E172" s="22">
        <f t="shared" si="7"/>
        <v>150</v>
      </c>
      <c r="F172" s="23">
        <v>1500</v>
      </c>
      <c r="G172" s="15">
        <v>120</v>
      </c>
      <c r="H172" s="22">
        <v>1980</v>
      </c>
      <c r="I172" s="22">
        <v>150</v>
      </c>
      <c r="J172" s="15">
        <v>1800</v>
      </c>
      <c r="K172" s="33">
        <v>180</v>
      </c>
    </row>
    <row r="173" ht="23" customHeight="1" spans="1:11">
      <c r="A173" s="15">
        <v>171</v>
      </c>
      <c r="B173" s="16" t="s">
        <v>280</v>
      </c>
      <c r="C173" s="15" t="s">
        <v>89</v>
      </c>
      <c r="D173" s="22">
        <f t="shared" si="6"/>
        <v>997.333333333333</v>
      </c>
      <c r="E173" s="22">
        <f t="shared" si="7"/>
        <v>120</v>
      </c>
      <c r="F173" s="23">
        <v>850</v>
      </c>
      <c r="G173" s="15">
        <v>30</v>
      </c>
      <c r="H173" s="22">
        <v>1122</v>
      </c>
      <c r="I173" s="22">
        <v>150</v>
      </c>
      <c r="J173" s="15">
        <v>1020</v>
      </c>
      <c r="K173" s="33">
        <v>180</v>
      </c>
    </row>
    <row r="174" ht="23" customHeight="1" spans="1:11">
      <c r="A174" s="15">
        <v>172</v>
      </c>
      <c r="B174" s="16" t="s">
        <v>281</v>
      </c>
      <c r="C174" s="15" t="s">
        <v>103</v>
      </c>
      <c r="D174" s="22">
        <f t="shared" si="6"/>
        <v>9973.33333333333</v>
      </c>
      <c r="E174" s="22">
        <f t="shared" si="7"/>
        <v>550</v>
      </c>
      <c r="F174" s="23">
        <v>8500</v>
      </c>
      <c r="G174" s="15">
        <v>350</v>
      </c>
      <c r="H174" s="22">
        <v>11220</v>
      </c>
      <c r="I174" s="22">
        <v>800</v>
      </c>
      <c r="J174" s="15">
        <v>10200</v>
      </c>
      <c r="K174" s="33">
        <v>500</v>
      </c>
    </row>
    <row r="175" ht="23" customHeight="1" spans="1:11">
      <c r="A175" s="15">
        <v>173</v>
      </c>
      <c r="B175" s="16" t="s">
        <v>282</v>
      </c>
      <c r="C175" s="15" t="s">
        <v>93</v>
      </c>
      <c r="D175" s="22">
        <f t="shared" si="6"/>
        <v>5133.33333333333</v>
      </c>
      <c r="E175" s="22">
        <f t="shared" si="7"/>
        <v>286.666666666667</v>
      </c>
      <c r="F175" s="23">
        <v>4375</v>
      </c>
      <c r="G175" s="15">
        <v>180</v>
      </c>
      <c r="H175" s="22">
        <v>5775</v>
      </c>
      <c r="I175" s="22">
        <v>300</v>
      </c>
      <c r="J175" s="15">
        <v>5250</v>
      </c>
      <c r="K175" s="33">
        <v>380</v>
      </c>
    </row>
    <row r="176" ht="23" customHeight="1" spans="1:11">
      <c r="A176" s="15">
        <v>174</v>
      </c>
      <c r="B176" s="16" t="s">
        <v>283</v>
      </c>
      <c r="C176" s="15" t="s">
        <v>93</v>
      </c>
      <c r="D176" s="22">
        <f t="shared" si="6"/>
        <v>3903.75</v>
      </c>
      <c r="E176" s="22">
        <f t="shared" si="7"/>
        <v>286.666666666667</v>
      </c>
      <c r="F176" s="23">
        <v>3731.25</v>
      </c>
      <c r="G176" s="15">
        <v>180</v>
      </c>
      <c r="H176" s="22">
        <v>4180</v>
      </c>
      <c r="I176" s="22">
        <v>300</v>
      </c>
      <c r="J176" s="15">
        <v>3800</v>
      </c>
      <c r="K176" s="33">
        <v>380</v>
      </c>
    </row>
    <row r="177" ht="23" customHeight="1" spans="1:11">
      <c r="A177" s="15">
        <v>175</v>
      </c>
      <c r="B177" s="16" t="s">
        <v>284</v>
      </c>
      <c r="C177" s="15" t="s">
        <v>93</v>
      </c>
      <c r="D177" s="22">
        <f t="shared" si="6"/>
        <v>997.333333333333</v>
      </c>
      <c r="E177" s="22">
        <f t="shared" si="7"/>
        <v>150</v>
      </c>
      <c r="F177" s="23">
        <v>850</v>
      </c>
      <c r="G177" s="15">
        <v>180</v>
      </c>
      <c r="H177" s="22">
        <v>1122</v>
      </c>
      <c r="I177" s="22">
        <v>150</v>
      </c>
      <c r="J177" s="15">
        <v>1020</v>
      </c>
      <c r="K177" s="33">
        <v>120</v>
      </c>
    </row>
    <row r="178" ht="23" customHeight="1" spans="1:11">
      <c r="A178" s="15">
        <v>176</v>
      </c>
      <c r="B178" s="16" t="s">
        <v>285</v>
      </c>
      <c r="C178" s="15" t="s">
        <v>93</v>
      </c>
      <c r="D178" s="22">
        <f t="shared" si="6"/>
        <v>953.333333333333</v>
      </c>
      <c r="E178" s="22">
        <f t="shared" si="7"/>
        <v>150</v>
      </c>
      <c r="F178" s="23">
        <v>812.5</v>
      </c>
      <c r="G178" s="15">
        <v>180</v>
      </c>
      <c r="H178" s="22">
        <v>1072.5</v>
      </c>
      <c r="I178" s="22">
        <v>150</v>
      </c>
      <c r="J178" s="15">
        <v>975</v>
      </c>
      <c r="K178" s="33">
        <v>120</v>
      </c>
    </row>
    <row r="179" ht="23" customHeight="1" spans="1:11">
      <c r="A179" s="15">
        <v>177</v>
      </c>
      <c r="B179" s="16" t="s">
        <v>286</v>
      </c>
      <c r="C179" s="15" t="s">
        <v>93</v>
      </c>
      <c r="D179" s="22">
        <f t="shared" si="6"/>
        <v>9973.33333333333</v>
      </c>
      <c r="E179" s="22">
        <f t="shared" si="7"/>
        <v>220</v>
      </c>
      <c r="F179" s="23">
        <v>8500</v>
      </c>
      <c r="G179" s="15">
        <v>180</v>
      </c>
      <c r="H179" s="22">
        <v>11220</v>
      </c>
      <c r="I179" s="22">
        <v>300</v>
      </c>
      <c r="J179" s="15">
        <v>10200</v>
      </c>
      <c r="K179" s="33">
        <v>180</v>
      </c>
    </row>
    <row r="180" ht="23" customHeight="1" spans="1:11">
      <c r="A180" s="15">
        <v>178</v>
      </c>
      <c r="B180" s="16" t="s">
        <v>287</v>
      </c>
      <c r="C180" s="15" t="s">
        <v>89</v>
      </c>
      <c r="D180" s="22">
        <f t="shared" si="6"/>
        <v>513.333333333333</v>
      </c>
      <c r="E180" s="22">
        <f t="shared" si="7"/>
        <v>135</v>
      </c>
      <c r="F180" s="23">
        <v>437.5</v>
      </c>
      <c r="G180" s="15">
        <v>90</v>
      </c>
      <c r="H180" s="22">
        <v>577.5</v>
      </c>
      <c r="I180" s="22">
        <v>180</v>
      </c>
      <c r="J180" s="15">
        <v>525</v>
      </c>
      <c r="K180" s="15"/>
    </row>
    <row r="181" ht="23" customHeight="1" spans="1:11">
      <c r="A181" s="15">
        <v>179</v>
      </c>
      <c r="B181" s="16" t="s">
        <v>288</v>
      </c>
      <c r="C181" s="15" t="s">
        <v>89</v>
      </c>
      <c r="D181" s="22">
        <f t="shared" si="6"/>
        <v>10956.6666666667</v>
      </c>
      <c r="E181" s="22">
        <f t="shared" si="7"/>
        <v>55</v>
      </c>
      <c r="F181" s="23">
        <v>2000</v>
      </c>
      <c r="G181" s="15">
        <v>35</v>
      </c>
      <c r="H181" s="22">
        <v>16170</v>
      </c>
      <c r="I181" s="22">
        <v>50</v>
      </c>
      <c r="J181" s="15">
        <v>14700</v>
      </c>
      <c r="K181" s="33">
        <v>80</v>
      </c>
    </row>
    <row r="182" ht="23" customHeight="1" spans="1:11">
      <c r="A182" s="15">
        <v>180</v>
      </c>
      <c r="B182" s="16" t="s">
        <v>289</v>
      </c>
      <c r="C182" s="15" t="s">
        <v>67</v>
      </c>
      <c r="D182" s="22">
        <f t="shared" si="6"/>
        <v>15369.1666666667</v>
      </c>
      <c r="E182" s="22">
        <f t="shared" si="7"/>
        <v>825</v>
      </c>
      <c r="F182" s="23">
        <v>44375</v>
      </c>
      <c r="G182" s="15">
        <v>800</v>
      </c>
      <c r="H182" s="22">
        <v>907.5</v>
      </c>
      <c r="I182" s="22" t="s">
        <v>127</v>
      </c>
      <c r="J182" s="15">
        <v>825</v>
      </c>
      <c r="K182" s="15">
        <v>850</v>
      </c>
    </row>
    <row r="183" ht="23" customHeight="1" spans="1:11">
      <c r="A183" s="15">
        <v>181</v>
      </c>
      <c r="B183" s="16" t="s">
        <v>290</v>
      </c>
      <c r="C183" s="15" t="s">
        <v>89</v>
      </c>
      <c r="D183" s="22">
        <f t="shared" si="6"/>
        <v>143.733333333333</v>
      </c>
      <c r="E183" s="22">
        <f t="shared" si="7"/>
        <v>22.5</v>
      </c>
      <c r="F183" s="23">
        <v>122.5</v>
      </c>
      <c r="G183" s="15">
        <v>15</v>
      </c>
      <c r="H183" s="22">
        <v>161.7</v>
      </c>
      <c r="I183" s="22" t="s">
        <v>127</v>
      </c>
      <c r="J183" s="15">
        <v>147</v>
      </c>
      <c r="K183" s="33">
        <v>30</v>
      </c>
    </row>
    <row r="184" ht="23" customHeight="1" spans="1:11">
      <c r="A184" s="15">
        <v>182</v>
      </c>
      <c r="B184" s="16" t="s">
        <v>291</v>
      </c>
      <c r="C184" s="15" t="s">
        <v>89</v>
      </c>
      <c r="D184" s="22">
        <f t="shared" si="6"/>
        <v>99.7333333333333</v>
      </c>
      <c r="E184" s="22">
        <f t="shared" si="7"/>
        <v>30</v>
      </c>
      <c r="F184" s="23">
        <v>85</v>
      </c>
      <c r="G184" s="15" t="s">
        <v>127</v>
      </c>
      <c r="H184" s="22">
        <v>112.2</v>
      </c>
      <c r="I184" s="22" t="s">
        <v>127</v>
      </c>
      <c r="J184" s="15">
        <v>102</v>
      </c>
      <c r="K184" s="33">
        <v>30</v>
      </c>
    </row>
    <row r="185" ht="23" customHeight="1" spans="1:11">
      <c r="A185" s="15">
        <v>183</v>
      </c>
      <c r="B185" s="16" t="s">
        <v>292</v>
      </c>
      <c r="C185" s="15" t="s">
        <v>89</v>
      </c>
      <c r="D185" s="22">
        <f t="shared" si="6"/>
        <v>90.75</v>
      </c>
      <c r="E185" s="22">
        <f t="shared" si="7"/>
        <v>30</v>
      </c>
      <c r="F185" s="23">
        <v>93.75</v>
      </c>
      <c r="G185" s="15" t="s">
        <v>127</v>
      </c>
      <c r="H185" s="22">
        <v>93.5</v>
      </c>
      <c r="I185" s="22" t="s">
        <v>127</v>
      </c>
      <c r="J185" s="15">
        <v>85</v>
      </c>
      <c r="K185" s="33">
        <v>30</v>
      </c>
    </row>
    <row r="186" ht="23" customHeight="1" spans="1:11">
      <c r="A186" s="15">
        <v>184</v>
      </c>
      <c r="B186" s="16" t="s">
        <v>293</v>
      </c>
      <c r="C186" s="15" t="s">
        <v>80</v>
      </c>
      <c r="D186" s="22">
        <f t="shared" si="6"/>
        <v>176</v>
      </c>
      <c r="E186" s="22">
        <f t="shared" si="7"/>
        <v>96.6666666666667</v>
      </c>
      <c r="F186" s="23">
        <v>150</v>
      </c>
      <c r="G186" s="15">
        <v>90</v>
      </c>
      <c r="H186" s="22">
        <v>198</v>
      </c>
      <c r="I186" s="22">
        <v>120</v>
      </c>
      <c r="J186" s="15">
        <v>180</v>
      </c>
      <c r="K186" s="33">
        <v>80</v>
      </c>
    </row>
    <row r="187" ht="23" customHeight="1" spans="1:11">
      <c r="A187" s="15">
        <v>185</v>
      </c>
      <c r="B187" s="16" t="s">
        <v>294</v>
      </c>
      <c r="C187" s="15" t="s">
        <v>89</v>
      </c>
      <c r="D187" s="22">
        <f t="shared" si="6"/>
        <v>366.666666666667</v>
      </c>
      <c r="E187" s="22">
        <f t="shared" ref="E187:E230" si="8">AVERAGE(G187,I187,K187)</f>
        <v>50</v>
      </c>
      <c r="F187" s="23">
        <v>312.5</v>
      </c>
      <c r="G187" s="15">
        <v>40</v>
      </c>
      <c r="H187" s="22">
        <v>412.5</v>
      </c>
      <c r="I187" s="22">
        <v>30</v>
      </c>
      <c r="J187" s="15">
        <v>375</v>
      </c>
      <c r="K187" s="33">
        <v>80</v>
      </c>
    </row>
    <row r="188" ht="23" customHeight="1" spans="1:11">
      <c r="A188" s="15">
        <v>186</v>
      </c>
      <c r="B188" s="16" t="s">
        <v>295</v>
      </c>
      <c r="C188" s="15" t="s">
        <v>93</v>
      </c>
      <c r="D188" s="22">
        <f t="shared" si="6"/>
        <v>366.666666666667</v>
      </c>
      <c r="E188" s="22">
        <f t="shared" si="8"/>
        <v>20</v>
      </c>
      <c r="F188" s="23">
        <v>312.5</v>
      </c>
      <c r="G188" s="15">
        <v>20</v>
      </c>
      <c r="H188" s="22">
        <v>412.5</v>
      </c>
      <c r="I188" s="22" t="s">
        <v>127</v>
      </c>
      <c r="J188" s="15">
        <v>375</v>
      </c>
      <c r="K188" s="33">
        <v>20</v>
      </c>
    </row>
    <row r="189" ht="23" customHeight="1" spans="1:11">
      <c r="A189" s="15">
        <v>187</v>
      </c>
      <c r="B189" s="16" t="s">
        <v>296</v>
      </c>
      <c r="C189" s="15" t="s">
        <v>89</v>
      </c>
      <c r="D189" s="22">
        <f t="shared" si="6"/>
        <v>742.333333333333</v>
      </c>
      <c r="E189" s="22">
        <f t="shared" si="8"/>
        <v>116.666666666667</v>
      </c>
      <c r="F189" s="23">
        <v>85</v>
      </c>
      <c r="G189" s="15">
        <v>50</v>
      </c>
      <c r="H189" s="22">
        <v>1122</v>
      </c>
      <c r="I189" s="22">
        <v>180</v>
      </c>
      <c r="J189" s="15">
        <v>1020</v>
      </c>
      <c r="K189" s="33">
        <v>120</v>
      </c>
    </row>
    <row r="190" ht="23" customHeight="1" spans="1:11">
      <c r="A190" s="15">
        <v>188</v>
      </c>
      <c r="B190" s="16" t="s">
        <v>297</v>
      </c>
      <c r="C190" s="15" t="s">
        <v>80</v>
      </c>
      <c r="D190" s="22">
        <f t="shared" si="6"/>
        <v>2751.66666666667</v>
      </c>
      <c r="E190" s="22">
        <f t="shared" si="8"/>
        <v>120</v>
      </c>
      <c r="F190" s="23">
        <v>4475</v>
      </c>
      <c r="G190" s="15">
        <v>120</v>
      </c>
      <c r="H190" s="22">
        <v>1980</v>
      </c>
      <c r="I190" s="22">
        <v>120</v>
      </c>
      <c r="J190" s="15">
        <v>1800</v>
      </c>
      <c r="K190" s="15"/>
    </row>
    <row r="191" ht="23" customHeight="1" spans="1:11">
      <c r="A191" s="15">
        <v>189</v>
      </c>
      <c r="B191" s="16" t="s">
        <v>298</v>
      </c>
      <c r="C191" s="15" t="s">
        <v>67</v>
      </c>
      <c r="D191" s="22">
        <f t="shared" si="6"/>
        <v>435</v>
      </c>
      <c r="E191" s="22">
        <f t="shared" si="8"/>
        <v>42.5</v>
      </c>
      <c r="F191" s="23">
        <v>600</v>
      </c>
      <c r="G191" s="15">
        <v>45</v>
      </c>
      <c r="H191" s="22" t="s">
        <v>127</v>
      </c>
      <c r="I191" s="22">
        <v>40</v>
      </c>
      <c r="J191" s="15">
        <v>270</v>
      </c>
      <c r="K191" s="15"/>
    </row>
    <row r="192" ht="23" customHeight="1" spans="1:11">
      <c r="A192" s="15">
        <v>190</v>
      </c>
      <c r="B192" s="16" t="s">
        <v>299</v>
      </c>
      <c r="C192" s="15" t="s">
        <v>103</v>
      </c>
      <c r="D192" s="22">
        <f t="shared" si="6"/>
        <v>354.166666666667</v>
      </c>
      <c r="E192" s="22">
        <f t="shared" si="8"/>
        <v>170</v>
      </c>
      <c r="F192" s="23">
        <v>275</v>
      </c>
      <c r="G192" s="15">
        <v>220</v>
      </c>
      <c r="H192" s="22">
        <v>412.5</v>
      </c>
      <c r="I192" s="22">
        <v>120</v>
      </c>
      <c r="J192" s="15">
        <v>375</v>
      </c>
      <c r="K192" s="15"/>
    </row>
    <row r="193" ht="23" customHeight="1" spans="1:11">
      <c r="A193" s="15">
        <v>191</v>
      </c>
      <c r="B193" s="16" t="s">
        <v>300</v>
      </c>
      <c r="C193" s="15" t="s">
        <v>93</v>
      </c>
      <c r="D193" s="22">
        <f t="shared" si="6"/>
        <v>99.7333333333333</v>
      </c>
      <c r="E193" s="22">
        <f t="shared" si="8"/>
        <v>80</v>
      </c>
      <c r="F193" s="23">
        <v>85</v>
      </c>
      <c r="G193" s="15">
        <v>40</v>
      </c>
      <c r="H193" s="22">
        <v>112.2</v>
      </c>
      <c r="I193" s="22">
        <v>120</v>
      </c>
      <c r="J193" s="15">
        <v>102</v>
      </c>
      <c r="K193" s="15"/>
    </row>
    <row r="194" ht="23" customHeight="1" spans="1:11">
      <c r="A194" s="15">
        <v>192</v>
      </c>
      <c r="B194" s="16" t="s">
        <v>301</v>
      </c>
      <c r="C194" s="15" t="s">
        <v>80</v>
      </c>
      <c r="D194" s="22">
        <f t="shared" si="6"/>
        <v>595.833333333333</v>
      </c>
      <c r="E194" s="22">
        <f t="shared" si="8"/>
        <v>203.333333333333</v>
      </c>
      <c r="F194" s="36">
        <v>55</v>
      </c>
      <c r="G194" s="15">
        <v>150</v>
      </c>
      <c r="H194" s="22">
        <v>907.5</v>
      </c>
      <c r="I194" s="22">
        <v>280</v>
      </c>
      <c r="J194" s="15">
        <v>825</v>
      </c>
      <c r="K194" s="38">
        <v>180</v>
      </c>
    </row>
    <row r="195" ht="23" customHeight="1" spans="1:11">
      <c r="A195" s="15">
        <v>193</v>
      </c>
      <c r="B195" s="16" t="s">
        <v>302</v>
      </c>
      <c r="C195" s="15" t="s">
        <v>67</v>
      </c>
      <c r="D195" s="22">
        <f t="shared" si="6"/>
        <v>3673.33333333333</v>
      </c>
      <c r="E195" s="22">
        <f t="shared" si="8"/>
        <v>280</v>
      </c>
      <c r="F195" s="23">
        <v>8500</v>
      </c>
      <c r="G195" s="15">
        <v>180</v>
      </c>
      <c r="H195" s="22">
        <v>1320</v>
      </c>
      <c r="I195" s="22" t="s">
        <v>127</v>
      </c>
      <c r="J195" s="15">
        <v>1200</v>
      </c>
      <c r="K195" s="15">
        <v>380</v>
      </c>
    </row>
    <row r="196" ht="23" customHeight="1" spans="1:11">
      <c r="A196" s="15">
        <v>194</v>
      </c>
      <c r="B196" s="16" t="s">
        <v>303</v>
      </c>
      <c r="C196" s="15" t="s">
        <v>89</v>
      </c>
      <c r="D196" s="22">
        <f t="shared" ref="D196:D230" si="9">AVERAGE(F196,H196,J196)</f>
        <v>20.8333333333333</v>
      </c>
      <c r="E196" s="22">
        <f t="shared" si="8"/>
        <v>62.5</v>
      </c>
      <c r="F196" s="36">
        <v>10</v>
      </c>
      <c r="G196" s="15">
        <v>5</v>
      </c>
      <c r="H196" s="22">
        <v>27.5</v>
      </c>
      <c r="I196" s="22" t="s">
        <v>127</v>
      </c>
      <c r="J196" s="15">
        <v>25</v>
      </c>
      <c r="K196" s="15">
        <v>120</v>
      </c>
    </row>
    <row r="197" ht="23" customHeight="1" spans="1:11">
      <c r="A197" s="15">
        <v>195</v>
      </c>
      <c r="B197" s="16" t="s">
        <v>304</v>
      </c>
      <c r="C197" s="15" t="s">
        <v>89</v>
      </c>
      <c r="D197" s="22">
        <f t="shared" si="9"/>
        <v>410.666666666667</v>
      </c>
      <c r="E197" s="22">
        <f t="shared" si="8"/>
        <v>95</v>
      </c>
      <c r="F197" s="37">
        <v>350</v>
      </c>
      <c r="G197" s="15">
        <v>45</v>
      </c>
      <c r="H197" s="22">
        <v>462</v>
      </c>
      <c r="I197" s="22">
        <v>120</v>
      </c>
      <c r="J197" s="15">
        <v>420</v>
      </c>
      <c r="K197" s="15">
        <v>120</v>
      </c>
    </row>
    <row r="198" ht="23" customHeight="1" spans="1:11">
      <c r="A198" s="15">
        <v>196</v>
      </c>
      <c r="B198" s="16" t="s">
        <v>305</v>
      </c>
      <c r="C198" s="15" t="s">
        <v>89</v>
      </c>
      <c r="D198" s="22">
        <f t="shared" si="9"/>
        <v>393.066666666667</v>
      </c>
      <c r="E198" s="22">
        <f t="shared" si="8"/>
        <v>95</v>
      </c>
      <c r="F198" s="37">
        <v>335</v>
      </c>
      <c r="G198" s="15">
        <v>45</v>
      </c>
      <c r="H198" s="22">
        <v>442.2</v>
      </c>
      <c r="I198" s="22">
        <v>120</v>
      </c>
      <c r="J198" s="15">
        <v>402</v>
      </c>
      <c r="K198" s="15">
        <v>120</v>
      </c>
    </row>
    <row r="199" ht="23" customHeight="1" spans="1:11">
      <c r="A199" s="15">
        <v>197</v>
      </c>
      <c r="B199" s="16" t="s">
        <v>306</v>
      </c>
      <c r="C199" s="15" t="s">
        <v>89</v>
      </c>
      <c r="D199" s="22">
        <f t="shared" si="9"/>
        <v>513.333333333333</v>
      </c>
      <c r="E199" s="22">
        <f t="shared" si="8"/>
        <v>75</v>
      </c>
      <c r="F199" s="23">
        <v>437.5</v>
      </c>
      <c r="G199" s="15">
        <v>30</v>
      </c>
      <c r="H199" s="22">
        <v>577.5</v>
      </c>
      <c r="I199" s="22" t="s">
        <v>127</v>
      </c>
      <c r="J199" s="15">
        <v>525</v>
      </c>
      <c r="K199" s="15">
        <v>120</v>
      </c>
    </row>
    <row r="200" ht="23" customHeight="1" spans="1:11">
      <c r="A200" s="15">
        <v>198</v>
      </c>
      <c r="B200" s="16" t="s">
        <v>339</v>
      </c>
      <c r="C200" s="15" t="s">
        <v>89</v>
      </c>
      <c r="D200" s="22">
        <f t="shared" si="9"/>
        <v>1290</v>
      </c>
      <c r="E200" s="22">
        <f t="shared" si="8"/>
        <v>56.6666666666667</v>
      </c>
      <c r="F200" s="36">
        <v>90</v>
      </c>
      <c r="G200" s="15">
        <v>30</v>
      </c>
      <c r="H200" s="22">
        <v>1980</v>
      </c>
      <c r="I200" s="22">
        <v>80</v>
      </c>
      <c r="J200" s="15">
        <v>1800</v>
      </c>
      <c r="K200" s="15">
        <v>60</v>
      </c>
    </row>
    <row r="201" ht="23" customHeight="1" spans="1:11">
      <c r="A201" s="15">
        <v>199</v>
      </c>
      <c r="B201" s="16" t="s">
        <v>308</v>
      </c>
      <c r="C201" s="15" t="s">
        <v>12</v>
      </c>
      <c r="D201" s="22">
        <f t="shared" si="9"/>
        <v>366.666666666667</v>
      </c>
      <c r="E201" s="22">
        <f t="shared" si="8"/>
        <v>363.333333333333</v>
      </c>
      <c r="F201" s="23">
        <v>312.5</v>
      </c>
      <c r="G201" s="15">
        <v>230</v>
      </c>
      <c r="H201" s="22">
        <v>412.5</v>
      </c>
      <c r="I201" s="22">
        <v>680</v>
      </c>
      <c r="J201" s="15">
        <v>375</v>
      </c>
      <c r="K201" s="15">
        <v>180</v>
      </c>
    </row>
    <row r="202" ht="23" customHeight="1" spans="1:11">
      <c r="A202" s="15">
        <v>200</v>
      </c>
      <c r="B202" s="16" t="s">
        <v>309</v>
      </c>
      <c r="C202" s="15" t="s">
        <v>12</v>
      </c>
      <c r="D202" s="22">
        <f t="shared" si="9"/>
        <v>273.083333333333</v>
      </c>
      <c r="E202" s="22">
        <f t="shared" si="8"/>
        <v>63.3333333333333</v>
      </c>
      <c r="F202" s="23">
        <v>231.25</v>
      </c>
      <c r="G202" s="15">
        <v>30</v>
      </c>
      <c r="H202" s="22">
        <v>308</v>
      </c>
      <c r="I202" s="22">
        <v>80</v>
      </c>
      <c r="J202" s="15">
        <v>280</v>
      </c>
      <c r="K202" s="15">
        <v>80</v>
      </c>
    </row>
    <row r="203" ht="23" customHeight="1" spans="1:11">
      <c r="A203" s="15">
        <v>201</v>
      </c>
      <c r="B203" s="16" t="s">
        <v>310</v>
      </c>
      <c r="C203" s="15" t="s">
        <v>12</v>
      </c>
      <c r="D203" s="22">
        <f t="shared" si="9"/>
        <v>513.333333333333</v>
      </c>
      <c r="E203" s="22">
        <f t="shared" si="8"/>
        <v>70</v>
      </c>
      <c r="F203" s="23">
        <v>437.5</v>
      </c>
      <c r="G203" s="15">
        <v>30</v>
      </c>
      <c r="H203" s="22">
        <v>577.5</v>
      </c>
      <c r="I203" s="22">
        <v>100</v>
      </c>
      <c r="J203" s="15">
        <v>525</v>
      </c>
      <c r="K203" s="15">
        <v>80</v>
      </c>
    </row>
    <row r="204" ht="23" customHeight="1" spans="1:11">
      <c r="A204" s="15">
        <v>202</v>
      </c>
      <c r="B204" s="16" t="s">
        <v>311</v>
      </c>
      <c r="C204" s="15" t="s">
        <v>89</v>
      </c>
      <c r="D204" s="22">
        <f t="shared" si="9"/>
        <v>912.333333333333</v>
      </c>
      <c r="E204" s="22">
        <f t="shared" si="8"/>
        <v>63.3333333333333</v>
      </c>
      <c r="F204" s="23">
        <v>1225</v>
      </c>
      <c r="G204" s="15">
        <v>30</v>
      </c>
      <c r="H204" s="22">
        <v>792</v>
      </c>
      <c r="I204" s="22">
        <v>80</v>
      </c>
      <c r="J204" s="15">
        <v>720</v>
      </c>
      <c r="K204" s="15">
        <v>80</v>
      </c>
    </row>
    <row r="205" ht="23" customHeight="1" spans="1:11">
      <c r="A205" s="15">
        <v>203</v>
      </c>
      <c r="B205" s="16" t="s">
        <v>312</v>
      </c>
      <c r="C205" s="15" t="s">
        <v>89</v>
      </c>
      <c r="D205" s="22">
        <f t="shared" si="9"/>
        <v>1760</v>
      </c>
      <c r="E205" s="22">
        <f t="shared" si="8"/>
        <v>63.3333333333333</v>
      </c>
      <c r="F205" s="23">
        <v>1500</v>
      </c>
      <c r="G205" s="15">
        <v>30</v>
      </c>
      <c r="H205" s="22">
        <v>1980</v>
      </c>
      <c r="I205" s="22">
        <v>80</v>
      </c>
      <c r="J205" s="15">
        <v>1800</v>
      </c>
      <c r="K205" s="15">
        <v>80</v>
      </c>
    </row>
    <row r="206" ht="23" customHeight="1" spans="1:11">
      <c r="A206" s="15">
        <v>204</v>
      </c>
      <c r="B206" s="16" t="s">
        <v>313</v>
      </c>
      <c r="C206" s="15" t="s">
        <v>93</v>
      </c>
      <c r="D206" s="22">
        <f t="shared" si="9"/>
        <v>6600</v>
      </c>
      <c r="E206" s="22">
        <f t="shared" si="8"/>
        <v>170</v>
      </c>
      <c r="F206" s="23">
        <v>5625</v>
      </c>
      <c r="G206" s="15">
        <v>130</v>
      </c>
      <c r="H206" s="22">
        <v>7425</v>
      </c>
      <c r="I206" s="22">
        <v>200</v>
      </c>
      <c r="J206" s="15">
        <v>6750</v>
      </c>
      <c r="K206" s="15">
        <v>180</v>
      </c>
    </row>
    <row r="207" ht="23" customHeight="1" spans="1:11">
      <c r="A207" s="15">
        <v>205</v>
      </c>
      <c r="B207" s="16" t="s">
        <v>314</v>
      </c>
      <c r="C207" s="15" t="s">
        <v>89</v>
      </c>
      <c r="D207" s="22">
        <f t="shared" si="9"/>
        <v>513.333333333333</v>
      </c>
      <c r="E207" s="22">
        <f t="shared" si="8"/>
        <v>296.666666666667</v>
      </c>
      <c r="F207" s="23">
        <v>437.5</v>
      </c>
      <c r="G207" s="15">
        <v>130</v>
      </c>
      <c r="H207" s="22">
        <v>577.5</v>
      </c>
      <c r="I207" s="22">
        <v>280</v>
      </c>
      <c r="J207" s="15">
        <v>525</v>
      </c>
      <c r="K207" s="15">
        <v>480</v>
      </c>
    </row>
    <row r="208" ht="23" customHeight="1" spans="1:11">
      <c r="A208" s="15">
        <v>206</v>
      </c>
      <c r="B208" s="16" t="s">
        <v>315</v>
      </c>
      <c r="C208" s="15" t="s">
        <v>89</v>
      </c>
      <c r="D208" s="22">
        <f t="shared" si="9"/>
        <v>99.7333333333333</v>
      </c>
      <c r="E208" s="22">
        <f t="shared" si="8"/>
        <v>36.6666666666667</v>
      </c>
      <c r="F208" s="23">
        <v>85</v>
      </c>
      <c r="G208" s="15">
        <v>20</v>
      </c>
      <c r="H208" s="22">
        <v>112.2</v>
      </c>
      <c r="I208" s="22">
        <v>50</v>
      </c>
      <c r="J208" s="15">
        <v>102</v>
      </c>
      <c r="K208" s="15">
        <v>40</v>
      </c>
    </row>
    <row r="209" ht="23" customHeight="1" spans="1:11">
      <c r="A209" s="15">
        <v>207</v>
      </c>
      <c r="B209" s="16" t="s">
        <v>316</v>
      </c>
      <c r="C209" s="15" t="s">
        <v>89</v>
      </c>
      <c r="D209" s="22">
        <f t="shared" si="9"/>
        <v>99.7333333333333</v>
      </c>
      <c r="E209" s="22">
        <f t="shared" si="8"/>
        <v>36.6666666666667</v>
      </c>
      <c r="F209" s="23">
        <v>85</v>
      </c>
      <c r="G209" s="15">
        <v>20</v>
      </c>
      <c r="H209" s="22">
        <v>112.2</v>
      </c>
      <c r="I209" s="22">
        <v>50</v>
      </c>
      <c r="J209" s="15">
        <v>102</v>
      </c>
      <c r="K209" s="15">
        <v>40</v>
      </c>
    </row>
    <row r="210" ht="23" customHeight="1" spans="1:11">
      <c r="A210" s="15">
        <v>208</v>
      </c>
      <c r="B210" s="16" t="s">
        <v>317</v>
      </c>
      <c r="C210" s="15" t="s">
        <v>89</v>
      </c>
      <c r="D210" s="22">
        <f t="shared" si="9"/>
        <v>513.333333333333</v>
      </c>
      <c r="E210" s="22">
        <f t="shared" si="8"/>
        <v>160</v>
      </c>
      <c r="F210" s="23">
        <v>437.5</v>
      </c>
      <c r="G210" s="15">
        <v>100</v>
      </c>
      <c r="H210" s="22">
        <v>577.5</v>
      </c>
      <c r="I210" s="22">
        <v>200</v>
      </c>
      <c r="J210" s="15">
        <v>525</v>
      </c>
      <c r="K210" s="15">
        <v>180</v>
      </c>
    </row>
    <row r="211" ht="23" customHeight="1" spans="1:11">
      <c r="A211" s="15">
        <v>209</v>
      </c>
      <c r="B211" s="16" t="s">
        <v>318</v>
      </c>
      <c r="C211" s="15" t="s">
        <v>12</v>
      </c>
      <c r="D211" s="22">
        <f t="shared" si="9"/>
        <v>997.333333333333</v>
      </c>
      <c r="E211" s="22">
        <f t="shared" si="8"/>
        <v>96.6666666666667</v>
      </c>
      <c r="F211" s="23">
        <v>850</v>
      </c>
      <c r="G211" s="15">
        <v>50</v>
      </c>
      <c r="H211" s="22">
        <v>1122</v>
      </c>
      <c r="I211" s="22">
        <v>120</v>
      </c>
      <c r="J211" s="15">
        <v>1020</v>
      </c>
      <c r="K211" s="15">
        <v>120</v>
      </c>
    </row>
    <row r="212" ht="23" customHeight="1" spans="1:11">
      <c r="A212" s="15">
        <v>210</v>
      </c>
      <c r="B212" s="16" t="s">
        <v>319</v>
      </c>
      <c r="C212" s="15" t="s">
        <v>89</v>
      </c>
      <c r="D212" s="22">
        <f t="shared" si="9"/>
        <v>246.4</v>
      </c>
      <c r="E212" s="22">
        <f t="shared" si="8"/>
        <v>76.6666666666667</v>
      </c>
      <c r="F212" s="23">
        <v>210</v>
      </c>
      <c r="G212" s="15">
        <v>30</v>
      </c>
      <c r="H212" s="22">
        <v>277.2</v>
      </c>
      <c r="I212" s="22">
        <v>120</v>
      </c>
      <c r="J212" s="15">
        <v>252</v>
      </c>
      <c r="K212" s="15">
        <v>80</v>
      </c>
    </row>
    <row r="213" ht="23" customHeight="1" spans="1:11">
      <c r="A213" s="15">
        <v>211</v>
      </c>
      <c r="B213" s="16" t="s">
        <v>320</v>
      </c>
      <c r="C213" s="15" t="s">
        <v>93</v>
      </c>
      <c r="D213" s="22">
        <f t="shared" si="9"/>
        <v>4180</v>
      </c>
      <c r="E213" s="22">
        <f t="shared" si="8"/>
        <v>253.333333333333</v>
      </c>
      <c r="F213" s="23">
        <v>3562.5</v>
      </c>
      <c r="G213" s="15">
        <v>80</v>
      </c>
      <c r="H213" s="22">
        <v>4702.5</v>
      </c>
      <c r="I213" s="22">
        <v>300</v>
      </c>
      <c r="J213" s="15">
        <v>4275</v>
      </c>
      <c r="K213" s="15">
        <v>380</v>
      </c>
    </row>
    <row r="214" ht="23" customHeight="1" spans="1:11">
      <c r="A214" s="15">
        <v>212</v>
      </c>
      <c r="B214" s="16" t="s">
        <v>321</v>
      </c>
      <c r="C214" s="15" t="s">
        <v>93</v>
      </c>
      <c r="D214" s="22">
        <f t="shared" si="9"/>
        <v>5353.33333333333</v>
      </c>
      <c r="E214" s="22">
        <f t="shared" si="8"/>
        <v>186.666666666667</v>
      </c>
      <c r="F214" s="23">
        <v>4562.5</v>
      </c>
      <c r="G214" s="15">
        <v>80</v>
      </c>
      <c r="H214" s="22">
        <v>6022.5</v>
      </c>
      <c r="I214" s="22">
        <v>300</v>
      </c>
      <c r="J214" s="15">
        <v>5475</v>
      </c>
      <c r="K214" s="15">
        <v>180</v>
      </c>
    </row>
    <row r="215" ht="23" customHeight="1" spans="1:11">
      <c r="A215" s="15">
        <v>213</v>
      </c>
      <c r="B215" s="16" t="s">
        <v>322</v>
      </c>
      <c r="C215" s="15" t="s">
        <v>93</v>
      </c>
      <c r="D215" s="22">
        <f t="shared" si="9"/>
        <v>5837.33333333333</v>
      </c>
      <c r="E215" s="22">
        <f t="shared" si="8"/>
        <v>186.666666666667</v>
      </c>
      <c r="F215" s="23">
        <v>4975</v>
      </c>
      <c r="G215" s="15">
        <v>80</v>
      </c>
      <c r="H215" s="22">
        <v>6567</v>
      </c>
      <c r="I215" s="22">
        <v>300</v>
      </c>
      <c r="J215" s="15">
        <v>5970</v>
      </c>
      <c r="K215" s="15">
        <v>180</v>
      </c>
    </row>
    <row r="216" ht="23" customHeight="1" spans="1:11">
      <c r="A216" s="15">
        <v>214</v>
      </c>
      <c r="B216" s="16" t="s">
        <v>323</v>
      </c>
      <c r="C216" s="15" t="s">
        <v>93</v>
      </c>
      <c r="D216" s="22">
        <f t="shared" si="9"/>
        <v>6600</v>
      </c>
      <c r="E216" s="22">
        <f t="shared" si="8"/>
        <v>190</v>
      </c>
      <c r="F216" s="23">
        <v>5625</v>
      </c>
      <c r="G216" s="15">
        <v>90</v>
      </c>
      <c r="H216" s="22">
        <v>7425</v>
      </c>
      <c r="I216" s="22">
        <v>300</v>
      </c>
      <c r="J216" s="15">
        <v>6750</v>
      </c>
      <c r="K216" s="15">
        <v>180</v>
      </c>
    </row>
    <row r="217" ht="23" customHeight="1" spans="1:11">
      <c r="A217" s="15">
        <v>215</v>
      </c>
      <c r="B217" s="16" t="s">
        <v>324</v>
      </c>
      <c r="C217" s="15" t="s">
        <v>89</v>
      </c>
      <c r="D217" s="22">
        <f t="shared" si="9"/>
        <v>234.666666666667</v>
      </c>
      <c r="E217" s="22">
        <f t="shared" si="8"/>
        <v>133.333333333333</v>
      </c>
      <c r="F217" s="23">
        <v>200</v>
      </c>
      <c r="G217" s="15">
        <v>70</v>
      </c>
      <c r="H217" s="22">
        <v>264</v>
      </c>
      <c r="I217" s="22">
        <v>150</v>
      </c>
      <c r="J217" s="15">
        <v>240</v>
      </c>
      <c r="K217" s="15">
        <v>180</v>
      </c>
    </row>
    <row r="218" ht="23" customHeight="1" spans="1:11">
      <c r="A218" s="15">
        <v>216</v>
      </c>
      <c r="B218" s="16" t="s">
        <v>325</v>
      </c>
      <c r="C218" s="15" t="s">
        <v>89</v>
      </c>
      <c r="D218" s="22">
        <f t="shared" si="9"/>
        <v>176</v>
      </c>
      <c r="E218" s="22">
        <f t="shared" si="8"/>
        <v>140</v>
      </c>
      <c r="F218" s="23">
        <v>150</v>
      </c>
      <c r="G218" s="15">
        <v>40</v>
      </c>
      <c r="H218" s="22">
        <v>198</v>
      </c>
      <c r="I218" s="22">
        <v>100</v>
      </c>
      <c r="J218" s="15">
        <v>180</v>
      </c>
      <c r="K218" s="15">
        <v>280</v>
      </c>
    </row>
    <row r="219" ht="23" customHeight="1" spans="1:11">
      <c r="A219" s="15">
        <v>217</v>
      </c>
      <c r="B219" s="16" t="s">
        <v>326</v>
      </c>
      <c r="C219" s="15" t="s">
        <v>89</v>
      </c>
      <c r="D219" s="22">
        <f t="shared" si="9"/>
        <v>1437.33333333333</v>
      </c>
      <c r="E219" s="22">
        <f t="shared" si="8"/>
        <v>116.666666666667</v>
      </c>
      <c r="F219" s="23">
        <v>1225</v>
      </c>
      <c r="G219" s="15">
        <v>50</v>
      </c>
      <c r="H219" s="22">
        <v>1617</v>
      </c>
      <c r="I219" s="22">
        <v>120</v>
      </c>
      <c r="J219" s="15">
        <v>1470</v>
      </c>
      <c r="K219" s="15">
        <v>180</v>
      </c>
    </row>
    <row r="220" ht="23" customHeight="1" spans="1:11">
      <c r="A220" s="15">
        <v>218</v>
      </c>
      <c r="B220" s="16" t="s">
        <v>327</v>
      </c>
      <c r="C220" s="15" t="s">
        <v>103</v>
      </c>
      <c r="D220" s="22">
        <f t="shared" si="9"/>
        <v>997.333333333333</v>
      </c>
      <c r="E220" s="22">
        <f t="shared" si="8"/>
        <v>326.666666666667</v>
      </c>
      <c r="F220" s="23">
        <v>850</v>
      </c>
      <c r="G220" s="15">
        <v>200</v>
      </c>
      <c r="H220" s="22">
        <v>1122</v>
      </c>
      <c r="I220" s="22">
        <v>400</v>
      </c>
      <c r="J220" s="15">
        <v>1020</v>
      </c>
      <c r="K220" s="15">
        <v>380</v>
      </c>
    </row>
    <row r="221" ht="23" customHeight="1" spans="1:11">
      <c r="A221" s="15">
        <v>219</v>
      </c>
      <c r="B221" s="16" t="s">
        <v>328</v>
      </c>
      <c r="C221" s="15" t="s">
        <v>89</v>
      </c>
      <c r="D221" s="22">
        <f t="shared" si="9"/>
        <v>185.083333333333</v>
      </c>
      <c r="E221" s="22">
        <f t="shared" si="8"/>
        <v>150</v>
      </c>
      <c r="F221" s="23">
        <v>156.25</v>
      </c>
      <c r="G221" s="15">
        <v>110</v>
      </c>
      <c r="H221" s="22">
        <v>209</v>
      </c>
      <c r="I221" s="22">
        <v>180</v>
      </c>
      <c r="J221" s="15">
        <v>190</v>
      </c>
      <c r="K221" s="15">
        <v>160</v>
      </c>
    </row>
    <row r="222" ht="23" customHeight="1" spans="1:11">
      <c r="A222" s="15">
        <v>220</v>
      </c>
      <c r="B222" s="16" t="s">
        <v>329</v>
      </c>
      <c r="C222" s="15" t="s">
        <v>89</v>
      </c>
      <c r="D222" s="22">
        <f t="shared" si="9"/>
        <v>129.066666666667</v>
      </c>
      <c r="E222" s="22">
        <f t="shared" si="8"/>
        <v>116.666666666667</v>
      </c>
      <c r="F222" s="23">
        <v>110</v>
      </c>
      <c r="G222" s="15">
        <v>50</v>
      </c>
      <c r="H222" s="22">
        <v>145.2</v>
      </c>
      <c r="I222" s="22">
        <v>180</v>
      </c>
      <c r="J222" s="15">
        <v>132</v>
      </c>
      <c r="K222" s="15">
        <v>120</v>
      </c>
    </row>
    <row r="223" ht="23" customHeight="1" spans="1:11">
      <c r="A223" s="15">
        <v>221</v>
      </c>
      <c r="B223" s="16" t="s">
        <v>330</v>
      </c>
      <c r="C223" s="15" t="s">
        <v>93</v>
      </c>
      <c r="D223" s="22">
        <f t="shared" si="9"/>
        <v>513.333333333333</v>
      </c>
      <c r="E223" s="22">
        <f t="shared" si="8"/>
        <v>153.333333333333</v>
      </c>
      <c r="F223" s="23">
        <v>437.5</v>
      </c>
      <c r="G223" s="15">
        <v>80</v>
      </c>
      <c r="H223" s="22">
        <v>577.5</v>
      </c>
      <c r="I223" s="22">
        <v>200</v>
      </c>
      <c r="J223" s="15">
        <v>525</v>
      </c>
      <c r="K223" s="15">
        <v>180</v>
      </c>
    </row>
    <row r="224" ht="23" customHeight="1" spans="1:11">
      <c r="A224" s="15">
        <v>222</v>
      </c>
      <c r="B224" s="16" t="s">
        <v>331</v>
      </c>
      <c r="C224" s="15" t="s">
        <v>89</v>
      </c>
      <c r="D224" s="22">
        <f t="shared" si="9"/>
        <v>322.666666666667</v>
      </c>
      <c r="E224" s="22">
        <f t="shared" si="8"/>
        <v>153.333333333333</v>
      </c>
      <c r="F224" s="23">
        <v>275</v>
      </c>
      <c r="G224" s="15">
        <v>80</v>
      </c>
      <c r="H224" s="22">
        <v>363</v>
      </c>
      <c r="I224" s="22">
        <v>200</v>
      </c>
      <c r="J224" s="15">
        <v>330</v>
      </c>
      <c r="K224" s="15">
        <v>180</v>
      </c>
    </row>
    <row r="225" ht="23" customHeight="1" spans="1:11">
      <c r="A225" s="15">
        <v>223</v>
      </c>
      <c r="B225" s="16" t="s">
        <v>332</v>
      </c>
      <c r="C225" s="15" t="s">
        <v>93</v>
      </c>
      <c r="D225" s="22">
        <f t="shared" si="9"/>
        <v>337.333333333333</v>
      </c>
      <c r="E225" s="22">
        <f t="shared" si="8"/>
        <v>130</v>
      </c>
      <c r="F225" s="23">
        <v>287.5</v>
      </c>
      <c r="G225" s="15">
        <v>120</v>
      </c>
      <c r="H225" s="22">
        <v>379.5</v>
      </c>
      <c r="I225" s="22">
        <v>150</v>
      </c>
      <c r="J225" s="15">
        <v>345</v>
      </c>
      <c r="K225" s="15">
        <v>120</v>
      </c>
    </row>
    <row r="226" ht="23" customHeight="1" spans="1:11">
      <c r="A226" s="15">
        <v>224</v>
      </c>
      <c r="B226" s="16" t="s">
        <v>333</v>
      </c>
      <c r="C226" s="15" t="s">
        <v>89</v>
      </c>
      <c r="D226" s="22">
        <f t="shared" si="9"/>
        <v>322.666666666667</v>
      </c>
      <c r="E226" s="22">
        <f t="shared" si="8"/>
        <v>55</v>
      </c>
      <c r="F226" s="23">
        <v>275</v>
      </c>
      <c r="G226" s="15">
        <v>30</v>
      </c>
      <c r="H226" s="22">
        <v>363</v>
      </c>
      <c r="I226" s="22" t="s">
        <v>127</v>
      </c>
      <c r="J226" s="15">
        <v>330</v>
      </c>
      <c r="K226" s="15">
        <v>80</v>
      </c>
    </row>
    <row r="227" ht="23" customHeight="1" spans="1:11">
      <c r="A227" s="15">
        <v>225</v>
      </c>
      <c r="B227" s="16" t="s">
        <v>334</v>
      </c>
      <c r="C227" s="15" t="s">
        <v>89</v>
      </c>
      <c r="D227" s="22">
        <f t="shared" si="9"/>
        <v>5646.66666666667</v>
      </c>
      <c r="E227" s="22">
        <f t="shared" si="8"/>
        <v>203.333333333333</v>
      </c>
      <c r="F227" s="23">
        <v>4812.5</v>
      </c>
      <c r="G227" s="15">
        <v>150</v>
      </c>
      <c r="H227" s="22">
        <v>6352.5</v>
      </c>
      <c r="I227" s="22">
        <v>280</v>
      </c>
      <c r="J227" s="15">
        <v>5775</v>
      </c>
      <c r="K227" s="15">
        <v>180</v>
      </c>
    </row>
    <row r="228" ht="23" customHeight="1" spans="1:11">
      <c r="A228" s="15">
        <v>226</v>
      </c>
      <c r="B228" s="16" t="s">
        <v>335</v>
      </c>
      <c r="C228" s="15" t="s">
        <v>12</v>
      </c>
      <c r="D228" s="22">
        <f t="shared" si="9"/>
        <v>9973.33333333333</v>
      </c>
      <c r="E228" s="22">
        <f t="shared" si="8"/>
        <v>396.666666666667</v>
      </c>
      <c r="F228" s="23">
        <v>8500</v>
      </c>
      <c r="G228" s="15">
        <v>230</v>
      </c>
      <c r="H228" s="22">
        <v>11220</v>
      </c>
      <c r="I228" s="22">
        <v>480</v>
      </c>
      <c r="J228" s="15">
        <v>10200</v>
      </c>
      <c r="K228" s="15">
        <v>480</v>
      </c>
    </row>
    <row r="229" ht="23" customHeight="1" spans="1:11">
      <c r="A229" s="15">
        <v>227</v>
      </c>
      <c r="B229" s="16" t="s">
        <v>336</v>
      </c>
      <c r="C229" s="15" t="s">
        <v>89</v>
      </c>
      <c r="D229" s="22">
        <f t="shared" si="9"/>
        <v>165</v>
      </c>
      <c r="E229" s="22">
        <f t="shared" si="8"/>
        <v>616.666666666667</v>
      </c>
      <c r="F229" s="23">
        <v>150</v>
      </c>
      <c r="G229" s="15">
        <v>400</v>
      </c>
      <c r="H229" s="22" t="s">
        <v>127</v>
      </c>
      <c r="I229" s="22">
        <v>800</v>
      </c>
      <c r="J229" s="15">
        <v>180</v>
      </c>
      <c r="K229" s="15">
        <v>650</v>
      </c>
    </row>
    <row r="230" ht="23" customHeight="1" spans="1:11">
      <c r="A230" s="15">
        <v>228</v>
      </c>
      <c r="B230" s="16" t="s">
        <v>337</v>
      </c>
      <c r="C230" s="15" t="s">
        <v>89</v>
      </c>
      <c r="D230" s="22">
        <f t="shared" si="9"/>
        <v>6312.5</v>
      </c>
      <c r="E230" s="22">
        <f t="shared" si="8"/>
        <v>343.333333333333</v>
      </c>
      <c r="F230" s="23">
        <v>12250</v>
      </c>
      <c r="G230" s="15">
        <v>150</v>
      </c>
      <c r="H230" s="22" t="s">
        <v>127</v>
      </c>
      <c r="I230" s="22">
        <v>500</v>
      </c>
      <c r="J230" s="15">
        <v>375</v>
      </c>
      <c r="K230" s="15">
        <v>380</v>
      </c>
    </row>
    <row r="231" ht="28" customHeight="1" spans="4:11">
      <c r="D231" s="22">
        <f t="shared" ref="D231:K231" si="10">SUM(D3:D230)</f>
        <v>426330.866666666</v>
      </c>
      <c r="E231" s="22">
        <f t="shared" si="10"/>
        <v>41315.1666666666</v>
      </c>
      <c r="F231" s="36">
        <f t="shared" si="10"/>
        <v>391495</v>
      </c>
      <c r="G231" s="22">
        <f t="shared" si="10"/>
        <v>30648</v>
      </c>
      <c r="H231" s="22">
        <f t="shared" si="10"/>
        <v>450339.1</v>
      </c>
      <c r="I231" s="22">
        <f t="shared" si="10"/>
        <v>46370</v>
      </c>
      <c r="J231" s="22">
        <f t="shared" si="10"/>
        <v>429491</v>
      </c>
      <c r="K231" s="22">
        <f t="shared" si="10"/>
        <v>44650</v>
      </c>
    </row>
    <row r="232" ht="28" customHeight="1"/>
    <row r="233" ht="28" customHeight="1"/>
    <row r="234" ht="28" customHeight="1"/>
    <row r="235" ht="28" customHeight="1"/>
    <row r="236" ht="28" customHeight="1"/>
    <row r="237" ht="28" customHeight="1"/>
    <row r="238" ht="28" customHeight="1"/>
    <row r="239" ht="28" customHeight="1"/>
    <row r="240" ht="28" customHeight="1"/>
    <row r="241" ht="28" customHeight="1"/>
    <row r="242" ht="28" customHeight="1"/>
    <row r="243" ht="28" customHeight="1"/>
    <row r="244" ht="28" customHeight="1"/>
    <row r="245" ht="28" customHeight="1"/>
    <row r="246" ht="28" customHeight="1"/>
    <row r="247" ht="28" customHeight="1"/>
    <row r="248" ht="28" customHeight="1"/>
    <row r="249" ht="28" customHeight="1"/>
    <row r="250" ht="28" customHeight="1"/>
    <row r="251" ht="28" customHeight="1"/>
  </sheetData>
  <mergeCells count="10">
    <mergeCell ref="A1:E1"/>
    <mergeCell ref="F1:K1"/>
    <mergeCell ref="E3:E6"/>
    <mergeCell ref="E8:E12"/>
    <mergeCell ref="G3:G6"/>
    <mergeCell ref="G8:G12"/>
    <mergeCell ref="I3:I6"/>
    <mergeCell ref="I8:I12"/>
    <mergeCell ref="K3:K6"/>
    <mergeCell ref="K8:K12"/>
  </mergeCells>
  <dataValidations count="1">
    <dataValidation allowBlank="1" showInputMessage="1" showErrorMessage="1" prompt="丰田&#10;另一" sqref="H4:H13"/>
  </dataValidations>
  <pageMargins left="0.66875" right="0.236111111111111" top="0.236111111111111" bottom="0.275" header="0.298611111111111" footer="0.298611111111111"/>
  <pageSetup paperSize="9" orientation="landscape" horizontalDpi="600"/>
  <headerFooter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251"/>
  <sheetViews>
    <sheetView zoomScale="70" zoomScaleNormal="70" topLeftCell="A197" workbookViewId="0">
      <selection activeCell="M27" sqref="M27"/>
    </sheetView>
  </sheetViews>
  <sheetFormatPr defaultColWidth="9" defaultRowHeight="20.25" outlineLevelCol="4"/>
  <cols>
    <col min="1" max="1" width="6.625" style="8" customWidth="1"/>
    <col min="2" max="2" width="24.5" style="9" customWidth="1"/>
    <col min="3" max="3" width="6.625" style="8" customWidth="1"/>
    <col min="4" max="4" width="18.375" style="8" customWidth="1"/>
    <col min="5" max="5" width="15.875" style="8" customWidth="1"/>
    <col min="6" max="16384" width="9" style="10"/>
  </cols>
  <sheetData>
    <row r="1" ht="41" customHeight="1" spans="1:5">
      <c r="A1" s="11" t="s">
        <v>349</v>
      </c>
      <c r="B1" s="11"/>
      <c r="C1" s="11"/>
      <c r="D1" s="11"/>
      <c r="E1" s="11"/>
    </row>
    <row r="2" ht="43" customHeight="1" spans="1:5">
      <c r="A2" s="12" t="s">
        <v>1</v>
      </c>
      <c r="B2" s="12" t="s">
        <v>64</v>
      </c>
      <c r="C2" s="12" t="s">
        <v>4</v>
      </c>
      <c r="D2" s="13" t="s">
        <v>350</v>
      </c>
      <c r="E2" s="13" t="s">
        <v>351</v>
      </c>
    </row>
    <row r="3" ht="23" customHeight="1" spans="1:5">
      <c r="A3" s="8">
        <v>1</v>
      </c>
      <c r="B3" s="9" t="s">
        <v>108</v>
      </c>
      <c r="C3" s="8" t="s">
        <v>103</v>
      </c>
      <c r="D3" s="14">
        <v>1760</v>
      </c>
      <c r="E3" s="14">
        <v>3326.66666666667</v>
      </c>
    </row>
    <row r="4" ht="23" customHeight="1" spans="1:5">
      <c r="A4" s="8">
        <v>2</v>
      </c>
      <c r="B4" s="9" t="s">
        <v>109</v>
      </c>
      <c r="C4" s="8" t="s">
        <v>89</v>
      </c>
      <c r="D4" s="14">
        <v>1045</v>
      </c>
      <c r="E4" s="14"/>
    </row>
    <row r="5" ht="23" customHeight="1" spans="1:5">
      <c r="A5" s="8">
        <v>3</v>
      </c>
      <c r="B5" s="9" t="s">
        <v>110</v>
      </c>
      <c r="C5" s="8" t="s">
        <v>89</v>
      </c>
      <c r="D5" s="14">
        <v>660</v>
      </c>
      <c r="E5" s="14"/>
    </row>
    <row r="6" ht="23" customHeight="1" spans="1:5">
      <c r="A6" s="8">
        <v>4</v>
      </c>
      <c r="B6" s="9" t="s">
        <v>111</v>
      </c>
      <c r="C6" s="8" t="s">
        <v>93</v>
      </c>
      <c r="D6" s="14">
        <v>567.666666666667</v>
      </c>
      <c r="E6" s="14"/>
    </row>
    <row r="7" ht="23" customHeight="1" spans="1:5">
      <c r="A7" s="8">
        <v>5</v>
      </c>
      <c r="B7" s="9" t="s">
        <v>112</v>
      </c>
      <c r="C7" s="8" t="s">
        <v>12</v>
      </c>
      <c r="D7" s="14">
        <v>81.1666666666667</v>
      </c>
      <c r="E7" s="14">
        <v>68.3333333333333</v>
      </c>
    </row>
    <row r="8" ht="23" customHeight="1" spans="1:5">
      <c r="A8" s="8">
        <v>6</v>
      </c>
      <c r="B8" s="9" t="s">
        <v>113</v>
      </c>
      <c r="C8" s="8" t="s">
        <v>103</v>
      </c>
      <c r="D8" s="14">
        <v>740</v>
      </c>
      <c r="E8" s="8">
        <v>830</v>
      </c>
    </row>
    <row r="9" ht="23" customHeight="1" spans="1:4">
      <c r="A9" s="8">
        <v>7</v>
      </c>
      <c r="B9" s="9" t="s">
        <v>114</v>
      </c>
      <c r="C9" s="8" t="s">
        <v>12</v>
      </c>
      <c r="D9" s="14">
        <v>321.666666666667</v>
      </c>
    </row>
    <row r="10" ht="23" customHeight="1" spans="1:4">
      <c r="A10" s="8">
        <v>8</v>
      </c>
      <c r="B10" s="9" t="s">
        <v>115</v>
      </c>
      <c r="C10" s="8" t="s">
        <v>89</v>
      </c>
      <c r="D10" s="14">
        <v>119.916666666667</v>
      </c>
    </row>
    <row r="11" ht="23" customHeight="1" spans="1:4">
      <c r="A11" s="8">
        <v>9</v>
      </c>
      <c r="B11" s="9" t="s">
        <v>116</v>
      </c>
      <c r="C11" s="8" t="s">
        <v>89</v>
      </c>
      <c r="D11" s="14">
        <v>214.5</v>
      </c>
    </row>
    <row r="12" ht="23" customHeight="1" spans="1:4">
      <c r="A12" s="8">
        <v>10</v>
      </c>
      <c r="B12" s="9" t="s">
        <v>117</v>
      </c>
      <c r="C12" s="8" t="s">
        <v>89</v>
      </c>
      <c r="D12" s="14">
        <v>208.833333333333</v>
      </c>
    </row>
    <row r="13" ht="23" customHeight="1" spans="1:5">
      <c r="A13" s="8">
        <v>11</v>
      </c>
      <c r="B13" s="9" t="s">
        <v>118</v>
      </c>
      <c r="C13" s="8" t="s">
        <v>103</v>
      </c>
      <c r="D13" s="14">
        <v>121.916666666667</v>
      </c>
      <c r="E13" s="14">
        <v>106.666666666667</v>
      </c>
    </row>
    <row r="14" ht="23" customHeight="1" spans="1:5">
      <c r="A14" s="8">
        <v>12</v>
      </c>
      <c r="B14" s="9" t="s">
        <v>119</v>
      </c>
      <c r="C14" s="8" t="s">
        <v>89</v>
      </c>
      <c r="D14" s="14">
        <v>392.666666666667</v>
      </c>
      <c r="E14" s="14">
        <v>156.666666666667</v>
      </c>
    </row>
    <row r="15" ht="23" customHeight="1" spans="1:5">
      <c r="A15" s="8">
        <v>13</v>
      </c>
      <c r="B15" s="9" t="s">
        <v>120</v>
      </c>
      <c r="C15" s="8" t="s">
        <v>89</v>
      </c>
      <c r="D15" s="14">
        <v>342.666666666667</v>
      </c>
      <c r="E15" s="14">
        <v>120</v>
      </c>
    </row>
    <row r="16" ht="23" customHeight="1" spans="1:5">
      <c r="A16" s="8">
        <v>14</v>
      </c>
      <c r="B16" s="9" t="s">
        <v>121</v>
      </c>
      <c r="C16" s="8" t="s">
        <v>93</v>
      </c>
      <c r="D16" s="14">
        <v>252.25</v>
      </c>
      <c r="E16" s="14">
        <v>586.666666666667</v>
      </c>
    </row>
    <row r="17" ht="23" customHeight="1" spans="1:5">
      <c r="A17" s="8">
        <v>15</v>
      </c>
      <c r="B17" s="9" t="s">
        <v>122</v>
      </c>
      <c r="C17" s="8" t="s">
        <v>89</v>
      </c>
      <c r="D17" s="14">
        <v>356</v>
      </c>
      <c r="E17" s="14">
        <v>171.666666666667</v>
      </c>
    </row>
    <row r="18" ht="23" customHeight="1" spans="1:5">
      <c r="A18" s="8">
        <v>16</v>
      </c>
      <c r="B18" s="9" t="s">
        <v>123</v>
      </c>
      <c r="C18" s="8" t="s">
        <v>93</v>
      </c>
      <c r="D18" s="14">
        <v>122.916666666667</v>
      </c>
      <c r="E18" s="14">
        <v>180</v>
      </c>
    </row>
    <row r="19" ht="23" customHeight="1" spans="1:5">
      <c r="A19" s="8">
        <v>17</v>
      </c>
      <c r="B19" s="9" t="s">
        <v>124</v>
      </c>
      <c r="C19" s="8" t="s">
        <v>93</v>
      </c>
      <c r="D19" s="14">
        <v>287.75</v>
      </c>
      <c r="E19" s="14">
        <v>463.333333333333</v>
      </c>
    </row>
    <row r="20" ht="23" customHeight="1" spans="1:5">
      <c r="A20" s="8">
        <v>18</v>
      </c>
      <c r="B20" s="9" t="s">
        <v>125</v>
      </c>
      <c r="C20" s="8" t="s">
        <v>93</v>
      </c>
      <c r="D20" s="14">
        <v>287.833333333333</v>
      </c>
      <c r="E20" s="14">
        <v>463.333333333333</v>
      </c>
    </row>
    <row r="21" ht="23" customHeight="1" spans="1:5">
      <c r="A21" s="8">
        <v>19</v>
      </c>
      <c r="B21" s="9" t="s">
        <v>126</v>
      </c>
      <c r="C21" s="8" t="s">
        <v>93</v>
      </c>
      <c r="D21" s="14">
        <v>97.5</v>
      </c>
      <c r="E21" s="14">
        <v>330</v>
      </c>
    </row>
    <row r="22" ht="23" customHeight="1" spans="1:5">
      <c r="A22" s="8">
        <v>20</v>
      </c>
      <c r="B22" s="9" t="s">
        <v>128</v>
      </c>
      <c r="C22" s="8" t="s">
        <v>12</v>
      </c>
      <c r="D22" s="14">
        <v>141.083333333333</v>
      </c>
      <c r="E22" s="14">
        <v>113.333333333333</v>
      </c>
    </row>
    <row r="23" ht="23" customHeight="1" spans="1:5">
      <c r="A23" s="8">
        <v>21</v>
      </c>
      <c r="B23" s="9" t="s">
        <v>129</v>
      </c>
      <c r="C23" s="8" t="s">
        <v>12</v>
      </c>
      <c r="D23" s="14">
        <v>354.583333333333</v>
      </c>
      <c r="E23" s="14">
        <v>203.333333333333</v>
      </c>
    </row>
    <row r="24" ht="23" customHeight="1" spans="1:5">
      <c r="A24" s="8">
        <v>22</v>
      </c>
      <c r="B24" s="9" t="s">
        <v>130</v>
      </c>
      <c r="C24" s="8" t="s">
        <v>103</v>
      </c>
      <c r="D24" s="14">
        <v>1006</v>
      </c>
      <c r="E24" s="14">
        <v>196.666666666667</v>
      </c>
    </row>
    <row r="25" ht="23" customHeight="1" spans="1:5">
      <c r="A25" s="8">
        <v>23</v>
      </c>
      <c r="B25" s="9" t="s">
        <v>131</v>
      </c>
      <c r="C25" s="8" t="s">
        <v>93</v>
      </c>
      <c r="D25" s="14">
        <v>276.583333333333</v>
      </c>
      <c r="E25" s="14">
        <v>120</v>
      </c>
    </row>
    <row r="26" ht="23" customHeight="1" spans="1:5">
      <c r="A26" s="8">
        <v>24</v>
      </c>
      <c r="B26" s="9" t="s">
        <v>132</v>
      </c>
      <c r="C26" s="8" t="s">
        <v>93</v>
      </c>
      <c r="D26" s="14">
        <v>92</v>
      </c>
      <c r="E26" s="14">
        <v>83.3333333333333</v>
      </c>
    </row>
    <row r="27" ht="23" customHeight="1" spans="1:5">
      <c r="A27" s="8">
        <v>25</v>
      </c>
      <c r="B27" s="9" t="s">
        <v>133</v>
      </c>
      <c r="C27" s="8" t="s">
        <v>12</v>
      </c>
      <c r="D27" s="14">
        <v>99.5</v>
      </c>
      <c r="E27" s="14">
        <v>103.333333333333</v>
      </c>
    </row>
    <row r="28" ht="23" customHeight="1" spans="1:5">
      <c r="A28" s="8">
        <v>26</v>
      </c>
      <c r="B28" s="9" t="s">
        <v>134</v>
      </c>
      <c r="C28" s="8" t="s">
        <v>89</v>
      </c>
      <c r="D28" s="14">
        <v>403.333333333333</v>
      </c>
      <c r="E28" s="14">
        <v>136.666666666667</v>
      </c>
    </row>
    <row r="29" ht="23" customHeight="1" spans="1:5">
      <c r="A29" s="8">
        <v>27</v>
      </c>
      <c r="B29" s="9" t="s">
        <v>135</v>
      </c>
      <c r="C29" s="8" t="s">
        <v>89</v>
      </c>
      <c r="D29" s="14">
        <v>328.666666666667</v>
      </c>
      <c r="E29" s="14">
        <v>113.333333333333</v>
      </c>
    </row>
    <row r="30" ht="23" customHeight="1" spans="1:5">
      <c r="A30" s="8">
        <v>28</v>
      </c>
      <c r="B30" s="9" t="s">
        <v>136</v>
      </c>
      <c r="C30" s="8" t="s">
        <v>89</v>
      </c>
      <c r="D30" s="14">
        <v>1166.66666666667</v>
      </c>
      <c r="E30" s="14">
        <v>263.333333333333</v>
      </c>
    </row>
    <row r="31" ht="23" customHeight="1" spans="1:5">
      <c r="A31" s="8">
        <v>29</v>
      </c>
      <c r="B31" s="9" t="s">
        <v>137</v>
      </c>
      <c r="C31" s="8" t="s">
        <v>89</v>
      </c>
      <c r="D31" s="14">
        <v>670.833333333333</v>
      </c>
      <c r="E31" s="14">
        <v>270</v>
      </c>
    </row>
    <row r="32" ht="23" customHeight="1" spans="1:5">
      <c r="A32" s="8">
        <v>30</v>
      </c>
      <c r="B32" s="9" t="s">
        <v>138</v>
      </c>
      <c r="C32" s="8" t="s">
        <v>89</v>
      </c>
      <c r="D32" s="14">
        <v>557.333333333333</v>
      </c>
      <c r="E32" s="14">
        <v>236.666666666667</v>
      </c>
    </row>
    <row r="33" ht="23" customHeight="1" spans="1:5">
      <c r="A33" s="8">
        <v>31</v>
      </c>
      <c r="B33" s="9" t="s">
        <v>139</v>
      </c>
      <c r="C33" s="8" t="s">
        <v>89</v>
      </c>
      <c r="D33" s="14">
        <v>273.083333333333</v>
      </c>
      <c r="E33" s="14">
        <v>183.333333333333</v>
      </c>
    </row>
    <row r="34" ht="23" customHeight="1" spans="1:5">
      <c r="A34" s="8">
        <v>32</v>
      </c>
      <c r="B34" s="9" t="s">
        <v>140</v>
      </c>
      <c r="C34" s="8" t="s">
        <v>103</v>
      </c>
      <c r="D34" s="14">
        <v>1109.33333333333</v>
      </c>
      <c r="E34" s="14">
        <v>213.333333333333</v>
      </c>
    </row>
    <row r="35" ht="23" customHeight="1" spans="1:5">
      <c r="A35" s="8">
        <v>33</v>
      </c>
      <c r="B35" s="9" t="s">
        <v>141</v>
      </c>
      <c r="C35" s="8" t="s">
        <v>12</v>
      </c>
      <c r="D35" s="14">
        <v>93.5833333333333</v>
      </c>
      <c r="E35" s="14">
        <v>68.3333333333333</v>
      </c>
    </row>
    <row r="36" ht="23" customHeight="1" spans="1:5">
      <c r="A36" s="8">
        <v>34</v>
      </c>
      <c r="B36" s="9" t="s">
        <v>142</v>
      </c>
      <c r="C36" s="8" t="s">
        <v>93</v>
      </c>
      <c r="D36" s="14">
        <v>771.666666666667</v>
      </c>
      <c r="E36" s="14">
        <v>200</v>
      </c>
    </row>
    <row r="37" ht="23" customHeight="1" spans="1:5">
      <c r="A37" s="8">
        <v>35</v>
      </c>
      <c r="B37" s="9" t="s">
        <v>143</v>
      </c>
      <c r="C37" s="8" t="s">
        <v>103</v>
      </c>
      <c r="D37" s="14">
        <v>566</v>
      </c>
      <c r="E37" s="14">
        <v>286.666666666667</v>
      </c>
    </row>
    <row r="38" ht="23" customHeight="1" spans="1:5">
      <c r="A38" s="8">
        <v>36</v>
      </c>
      <c r="B38" s="9" t="s">
        <v>144</v>
      </c>
      <c r="C38" s="8" t="s">
        <v>89</v>
      </c>
      <c r="D38" s="14">
        <v>702.666666666667</v>
      </c>
      <c r="E38" s="14">
        <v>170</v>
      </c>
    </row>
    <row r="39" ht="23" customHeight="1" spans="1:5">
      <c r="A39" s="8">
        <v>37</v>
      </c>
      <c r="B39" s="9" t="s">
        <v>145</v>
      </c>
      <c r="C39" s="8" t="s">
        <v>89</v>
      </c>
      <c r="D39" s="14">
        <v>513.333333333333</v>
      </c>
      <c r="E39" s="14">
        <v>76.6666666666667</v>
      </c>
    </row>
    <row r="40" ht="23" customHeight="1" spans="1:5">
      <c r="A40" s="8">
        <v>38</v>
      </c>
      <c r="B40" s="9" t="s">
        <v>146</v>
      </c>
      <c r="C40" s="8" t="s">
        <v>12</v>
      </c>
      <c r="D40" s="14">
        <v>287.75</v>
      </c>
      <c r="E40" s="14">
        <v>170</v>
      </c>
    </row>
    <row r="41" ht="23" customHeight="1" spans="1:5">
      <c r="A41" s="8">
        <v>39</v>
      </c>
      <c r="B41" s="9" t="s">
        <v>147</v>
      </c>
      <c r="C41" s="8" t="s">
        <v>12</v>
      </c>
      <c r="D41" s="14">
        <v>181.583333333333</v>
      </c>
      <c r="E41" s="14">
        <v>170</v>
      </c>
    </row>
    <row r="42" ht="23" customHeight="1" spans="1:5">
      <c r="A42" s="8">
        <v>40</v>
      </c>
      <c r="B42" s="9" t="s">
        <v>148</v>
      </c>
      <c r="C42" s="8" t="s">
        <v>89</v>
      </c>
      <c r="D42" s="14">
        <v>1175.83333333333</v>
      </c>
      <c r="E42" s="14">
        <v>176.666666666667</v>
      </c>
    </row>
    <row r="43" ht="23" customHeight="1" spans="1:5">
      <c r="A43" s="8">
        <v>41</v>
      </c>
      <c r="B43" s="9" t="s">
        <v>149</v>
      </c>
      <c r="C43" s="8" t="s">
        <v>89</v>
      </c>
      <c r="D43" s="14">
        <v>235.583333333333</v>
      </c>
      <c r="E43" s="14">
        <v>90</v>
      </c>
    </row>
    <row r="44" ht="23" customHeight="1" spans="1:5">
      <c r="A44" s="8">
        <v>42</v>
      </c>
      <c r="B44" s="9" t="s">
        <v>150</v>
      </c>
      <c r="C44" s="8" t="s">
        <v>12</v>
      </c>
      <c r="D44" s="14">
        <v>246</v>
      </c>
      <c r="E44" s="14">
        <v>80</v>
      </c>
    </row>
    <row r="45" ht="23" customHeight="1" spans="1:5">
      <c r="A45" s="8">
        <v>43</v>
      </c>
      <c r="B45" s="9" t="s">
        <v>151</v>
      </c>
      <c r="C45" s="8" t="s">
        <v>89</v>
      </c>
      <c r="D45" s="14">
        <v>806.666666666667</v>
      </c>
      <c r="E45" s="14">
        <v>220</v>
      </c>
    </row>
    <row r="46" ht="23" customHeight="1" spans="1:5">
      <c r="A46" s="8">
        <v>44</v>
      </c>
      <c r="B46" s="9" t="s">
        <v>152</v>
      </c>
      <c r="C46" s="8" t="s">
        <v>12</v>
      </c>
      <c r="D46" s="14">
        <v>127.333333333333</v>
      </c>
      <c r="E46" s="14">
        <v>116.666666666667</v>
      </c>
    </row>
    <row r="47" ht="23" customHeight="1" spans="1:5">
      <c r="A47" s="8">
        <v>45</v>
      </c>
      <c r="B47" s="9" t="s">
        <v>153</v>
      </c>
      <c r="C47" s="8" t="s">
        <v>89</v>
      </c>
      <c r="D47" s="14">
        <v>434.166666666667</v>
      </c>
      <c r="E47" s="14">
        <v>193.333333333333</v>
      </c>
    </row>
    <row r="48" ht="23" customHeight="1" spans="1:5">
      <c r="A48" s="8">
        <v>46</v>
      </c>
      <c r="B48" s="9" t="s">
        <v>154</v>
      </c>
      <c r="C48" s="8" t="s">
        <v>89</v>
      </c>
      <c r="D48" s="14">
        <v>144.583333333333</v>
      </c>
      <c r="E48" s="14">
        <v>130</v>
      </c>
    </row>
    <row r="49" ht="23" customHeight="1" spans="1:5">
      <c r="A49" s="8">
        <v>47</v>
      </c>
      <c r="B49" s="9" t="s">
        <v>155</v>
      </c>
      <c r="C49" s="8" t="s">
        <v>12</v>
      </c>
      <c r="D49" s="14">
        <v>181.583333333333</v>
      </c>
      <c r="E49" s="14">
        <v>80</v>
      </c>
    </row>
    <row r="50" ht="23" customHeight="1" spans="1:5">
      <c r="A50" s="8">
        <v>48</v>
      </c>
      <c r="B50" s="9" t="s">
        <v>156</v>
      </c>
      <c r="C50" s="8" t="s">
        <v>12</v>
      </c>
      <c r="D50" s="14">
        <v>177.416666666667</v>
      </c>
      <c r="E50" s="14">
        <v>80</v>
      </c>
    </row>
    <row r="51" ht="23" customHeight="1" spans="1:5">
      <c r="A51" s="8">
        <v>49</v>
      </c>
      <c r="B51" s="9" t="s">
        <v>157</v>
      </c>
      <c r="C51" s="8" t="s">
        <v>12</v>
      </c>
      <c r="D51" s="14">
        <v>176.166666666667</v>
      </c>
      <c r="E51" s="14">
        <v>143.333333333333</v>
      </c>
    </row>
    <row r="52" ht="23" customHeight="1" spans="1:5">
      <c r="A52" s="8">
        <v>50</v>
      </c>
      <c r="B52" s="9" t="s">
        <v>158</v>
      </c>
      <c r="C52" s="8" t="s">
        <v>103</v>
      </c>
      <c r="D52" s="14">
        <v>396.166666666667</v>
      </c>
      <c r="E52" s="14">
        <v>143.333333333333</v>
      </c>
    </row>
    <row r="53" ht="23" customHeight="1" spans="1:5">
      <c r="A53" s="8">
        <v>51</v>
      </c>
      <c r="B53" s="9" t="s">
        <v>159</v>
      </c>
      <c r="C53" s="8" t="s">
        <v>89</v>
      </c>
      <c r="D53" s="14">
        <v>395.166666666667</v>
      </c>
      <c r="E53" s="14">
        <v>90</v>
      </c>
    </row>
    <row r="54" ht="23" customHeight="1" spans="1:5">
      <c r="A54" s="8">
        <v>52</v>
      </c>
      <c r="B54" s="9" t="s">
        <v>160</v>
      </c>
      <c r="C54" s="8" t="s">
        <v>93</v>
      </c>
      <c r="D54" s="14">
        <v>2995</v>
      </c>
      <c r="E54" s="14">
        <v>553.333333333333</v>
      </c>
    </row>
    <row r="55" ht="23" customHeight="1" spans="1:5">
      <c r="A55" s="8">
        <v>53</v>
      </c>
      <c r="B55" s="9" t="s">
        <v>161</v>
      </c>
      <c r="C55" s="8" t="s">
        <v>93</v>
      </c>
      <c r="D55" s="14">
        <v>167.5</v>
      </c>
      <c r="E55" s="14">
        <v>166.666666666667</v>
      </c>
    </row>
    <row r="56" ht="23" customHeight="1" spans="1:5">
      <c r="A56" s="8">
        <v>54</v>
      </c>
      <c r="B56" s="9" t="s">
        <v>162</v>
      </c>
      <c r="C56" s="8" t="s">
        <v>93</v>
      </c>
      <c r="D56" s="14">
        <v>161.416666666667</v>
      </c>
      <c r="E56" s="14">
        <v>360</v>
      </c>
    </row>
    <row r="57" ht="23" customHeight="1" spans="1:5">
      <c r="A57" s="8">
        <v>55</v>
      </c>
      <c r="B57" s="9" t="s">
        <v>163</v>
      </c>
      <c r="C57" s="8" t="s">
        <v>89</v>
      </c>
      <c r="D57" s="14">
        <v>3693.33333333333</v>
      </c>
      <c r="E57" s="14">
        <v>346.666666666667</v>
      </c>
    </row>
    <row r="58" ht="23" customHeight="1" spans="1:5">
      <c r="A58" s="8">
        <v>56</v>
      </c>
      <c r="B58" s="9" t="s">
        <v>164</v>
      </c>
      <c r="C58" s="8" t="s">
        <v>103</v>
      </c>
      <c r="D58" s="14">
        <v>10575</v>
      </c>
      <c r="E58" s="14">
        <v>660</v>
      </c>
    </row>
    <row r="59" ht="23" customHeight="1" spans="1:5">
      <c r="A59" s="8">
        <v>57</v>
      </c>
      <c r="B59" s="9" t="s">
        <v>165</v>
      </c>
      <c r="C59" s="8" t="s">
        <v>103</v>
      </c>
      <c r="D59" s="14">
        <v>276</v>
      </c>
      <c r="E59" s="14">
        <v>213.333333333333</v>
      </c>
    </row>
    <row r="60" ht="23" customHeight="1" spans="1:5">
      <c r="A60" s="8">
        <v>58</v>
      </c>
      <c r="B60" s="9" t="s">
        <v>166</v>
      </c>
      <c r="C60" s="8" t="s">
        <v>103</v>
      </c>
      <c r="D60" s="14">
        <v>252.833333333333</v>
      </c>
      <c r="E60" s="14">
        <v>143.333333333333</v>
      </c>
    </row>
    <row r="61" ht="23" customHeight="1" spans="1:5">
      <c r="A61" s="8">
        <v>59</v>
      </c>
      <c r="B61" s="9" t="s">
        <v>167</v>
      </c>
      <c r="C61" s="8" t="s">
        <v>12</v>
      </c>
      <c r="D61" s="14">
        <v>305</v>
      </c>
      <c r="E61" s="14">
        <v>200</v>
      </c>
    </row>
    <row r="62" ht="23" customHeight="1" spans="1:5">
      <c r="A62" s="8">
        <v>60</v>
      </c>
      <c r="B62" s="9" t="s">
        <v>168</v>
      </c>
      <c r="C62" s="8" t="s">
        <v>89</v>
      </c>
      <c r="D62" s="14">
        <v>576</v>
      </c>
      <c r="E62" s="14">
        <v>236.666666666667</v>
      </c>
    </row>
    <row r="63" ht="23" customHeight="1" spans="1:5">
      <c r="A63" s="8">
        <v>61</v>
      </c>
      <c r="B63" s="9" t="s">
        <v>169</v>
      </c>
      <c r="C63" s="8" t="s">
        <v>89</v>
      </c>
      <c r="D63" s="14">
        <v>1489.16666666667</v>
      </c>
      <c r="E63" s="14">
        <v>410</v>
      </c>
    </row>
    <row r="64" ht="23" customHeight="1" spans="1:5">
      <c r="A64" s="8">
        <v>62</v>
      </c>
      <c r="B64" s="9" t="s">
        <v>170</v>
      </c>
      <c r="C64" s="8" t="s">
        <v>80</v>
      </c>
      <c r="D64" s="14">
        <v>163.833333333333</v>
      </c>
      <c r="E64" s="14">
        <v>89.3333333333333</v>
      </c>
    </row>
    <row r="65" ht="23" customHeight="1" spans="1:5">
      <c r="A65" s="8">
        <v>63</v>
      </c>
      <c r="B65" s="9" t="s">
        <v>171</v>
      </c>
      <c r="C65" s="8" t="s">
        <v>89</v>
      </c>
      <c r="D65" s="14">
        <v>153.083333333333</v>
      </c>
      <c r="E65" s="14">
        <v>196.666666666667</v>
      </c>
    </row>
    <row r="66" ht="23" customHeight="1" spans="1:5">
      <c r="A66" s="8">
        <v>64</v>
      </c>
      <c r="B66" s="9" t="s">
        <v>172</v>
      </c>
      <c r="C66" s="8" t="s">
        <v>103</v>
      </c>
      <c r="D66" s="14">
        <v>1147.66666666667</v>
      </c>
      <c r="E66" s="14">
        <v>140</v>
      </c>
    </row>
    <row r="67" ht="23" customHeight="1" spans="1:5">
      <c r="A67" s="8">
        <v>65</v>
      </c>
      <c r="B67" s="9" t="s">
        <v>173</v>
      </c>
      <c r="C67" s="8" t="s">
        <v>93</v>
      </c>
      <c r="D67" s="14">
        <v>300</v>
      </c>
      <c r="E67" s="14">
        <v>153.333333333333</v>
      </c>
    </row>
    <row r="68" ht="23" customHeight="1" spans="1:5">
      <c r="A68" s="8">
        <v>66</v>
      </c>
      <c r="B68" s="9" t="s">
        <v>174</v>
      </c>
      <c r="C68" s="8" t="s">
        <v>89</v>
      </c>
      <c r="D68" s="14">
        <v>118.75</v>
      </c>
      <c r="E68" s="14">
        <v>153.333333333333</v>
      </c>
    </row>
    <row r="69" ht="23" customHeight="1" spans="1:5">
      <c r="A69" s="8">
        <v>67</v>
      </c>
      <c r="B69" s="9" t="s">
        <v>175</v>
      </c>
      <c r="C69" s="8" t="s">
        <v>89</v>
      </c>
      <c r="D69" s="14">
        <v>156</v>
      </c>
      <c r="E69" s="14">
        <v>153.333333333333</v>
      </c>
    </row>
    <row r="70" ht="23" customHeight="1" spans="1:5">
      <c r="A70" s="8">
        <v>68</v>
      </c>
      <c r="B70" s="9" t="s">
        <v>176</v>
      </c>
      <c r="C70" s="8" t="s">
        <v>103</v>
      </c>
      <c r="D70" s="14">
        <v>168.75</v>
      </c>
      <c r="E70" s="14">
        <v>153.333333333333</v>
      </c>
    </row>
    <row r="71" ht="23" customHeight="1" spans="1:5">
      <c r="A71" s="8">
        <v>69</v>
      </c>
      <c r="B71" s="9" t="s">
        <v>177</v>
      </c>
      <c r="C71" s="8" t="s">
        <v>103</v>
      </c>
      <c r="D71" s="14">
        <v>206.25</v>
      </c>
      <c r="E71" s="14">
        <v>126.666666666667</v>
      </c>
    </row>
    <row r="72" ht="23" customHeight="1" spans="1:5">
      <c r="A72" s="8">
        <v>70</v>
      </c>
      <c r="B72" s="9" t="s">
        <v>178</v>
      </c>
      <c r="C72" s="8" t="s">
        <v>12</v>
      </c>
      <c r="D72" s="14">
        <v>2140.83333333333</v>
      </c>
      <c r="E72" s="14">
        <v>1066.66666666667</v>
      </c>
    </row>
    <row r="73" ht="23" customHeight="1" spans="1:5">
      <c r="A73" s="8">
        <v>71</v>
      </c>
      <c r="B73" s="9" t="s">
        <v>179</v>
      </c>
      <c r="C73" s="8" t="s">
        <v>103</v>
      </c>
      <c r="D73" s="14">
        <v>499.333333333333</v>
      </c>
      <c r="E73" s="14">
        <v>140</v>
      </c>
    </row>
    <row r="74" ht="23" customHeight="1" spans="1:5">
      <c r="A74" s="8">
        <v>72</v>
      </c>
      <c r="B74" s="9" t="s">
        <v>180</v>
      </c>
      <c r="C74" s="8" t="s">
        <v>89</v>
      </c>
      <c r="D74" s="14">
        <v>304.333333333333</v>
      </c>
      <c r="E74" s="14">
        <v>143.333333333333</v>
      </c>
    </row>
    <row r="75" ht="23" customHeight="1" spans="1:5">
      <c r="A75" s="8">
        <v>73</v>
      </c>
      <c r="B75" s="9" t="s">
        <v>181</v>
      </c>
      <c r="C75" s="8" t="s">
        <v>89</v>
      </c>
      <c r="D75" s="14">
        <v>192.5</v>
      </c>
      <c r="E75" s="14">
        <v>93.3333333333333</v>
      </c>
    </row>
    <row r="76" ht="23" customHeight="1" spans="1:5">
      <c r="A76" s="8">
        <v>74</v>
      </c>
      <c r="B76" s="9" t="s">
        <v>182</v>
      </c>
      <c r="C76" s="8" t="s">
        <v>89</v>
      </c>
      <c r="D76" s="14">
        <v>192.5</v>
      </c>
      <c r="E76" s="14">
        <v>126.666666666667</v>
      </c>
    </row>
    <row r="77" ht="23" customHeight="1" spans="1:5">
      <c r="A77" s="8">
        <v>75</v>
      </c>
      <c r="B77" s="9" t="s">
        <v>183</v>
      </c>
      <c r="C77" s="8" t="s">
        <v>103</v>
      </c>
      <c r="D77" s="14">
        <v>582.666666666667</v>
      </c>
      <c r="E77" s="14">
        <v>220</v>
      </c>
    </row>
    <row r="78" ht="23" customHeight="1" spans="1:5">
      <c r="A78" s="8">
        <v>76</v>
      </c>
      <c r="B78" s="9" t="s">
        <v>184</v>
      </c>
      <c r="C78" s="8" t="s">
        <v>93</v>
      </c>
      <c r="D78" s="14">
        <v>311.333333333333</v>
      </c>
      <c r="E78" s="14">
        <v>136.666666666667</v>
      </c>
    </row>
    <row r="79" ht="23" customHeight="1" spans="1:5">
      <c r="A79" s="8">
        <v>77</v>
      </c>
      <c r="B79" s="9" t="s">
        <v>185</v>
      </c>
      <c r="C79" s="8" t="s">
        <v>93</v>
      </c>
      <c r="D79" s="14">
        <v>528.333333333333</v>
      </c>
      <c r="E79" s="14">
        <v>163.333333333333</v>
      </c>
    </row>
    <row r="80" ht="23" customHeight="1" spans="1:5">
      <c r="A80" s="8">
        <v>78</v>
      </c>
      <c r="B80" s="9" t="s">
        <v>186</v>
      </c>
      <c r="C80" s="8" t="s">
        <v>93</v>
      </c>
      <c r="D80" s="14">
        <v>499.333333333333</v>
      </c>
      <c r="E80" s="14">
        <v>143.333333333333</v>
      </c>
    </row>
    <row r="81" ht="23" customHeight="1" spans="1:5">
      <c r="A81" s="8">
        <v>79</v>
      </c>
      <c r="B81" s="9" t="s">
        <v>187</v>
      </c>
      <c r="C81" s="8" t="s">
        <v>89</v>
      </c>
      <c r="D81" s="14">
        <v>225.333333333333</v>
      </c>
      <c r="E81" s="14">
        <v>120</v>
      </c>
    </row>
    <row r="82" ht="23" customHeight="1" spans="1:5">
      <c r="A82" s="8">
        <v>80</v>
      </c>
      <c r="B82" s="9" t="s">
        <v>188</v>
      </c>
      <c r="C82" s="8" t="s">
        <v>89</v>
      </c>
      <c r="D82" s="14">
        <v>252.25</v>
      </c>
      <c r="E82" s="14">
        <v>123.333333333333</v>
      </c>
    </row>
    <row r="83" ht="23" customHeight="1" spans="1:5">
      <c r="A83" s="8">
        <v>81</v>
      </c>
      <c r="B83" s="9" t="s">
        <v>189</v>
      </c>
      <c r="C83" s="8" t="s">
        <v>103</v>
      </c>
      <c r="D83" s="14">
        <v>1511.66666666667</v>
      </c>
      <c r="E83" s="14">
        <v>376.666666666667</v>
      </c>
    </row>
    <row r="84" ht="23" customHeight="1" spans="1:5">
      <c r="A84" s="8">
        <v>82</v>
      </c>
      <c r="B84" s="9" t="s">
        <v>190</v>
      </c>
      <c r="C84" s="8" t="s">
        <v>89</v>
      </c>
      <c r="D84" s="14">
        <v>376</v>
      </c>
      <c r="E84" s="14">
        <v>276.666666666667</v>
      </c>
    </row>
    <row r="85" ht="23" customHeight="1" spans="1:5">
      <c r="A85" s="8">
        <v>83</v>
      </c>
      <c r="B85" s="9" t="s">
        <v>191</v>
      </c>
      <c r="C85" s="8" t="s">
        <v>103</v>
      </c>
      <c r="D85" s="14">
        <v>1846</v>
      </c>
      <c r="E85" s="14">
        <v>280</v>
      </c>
    </row>
    <row r="86" ht="23" customHeight="1" spans="1:5">
      <c r="A86" s="8">
        <v>84</v>
      </c>
      <c r="B86" s="9" t="s">
        <v>192</v>
      </c>
      <c r="C86" s="8" t="s">
        <v>89</v>
      </c>
      <c r="D86" s="14">
        <v>322.666666666667</v>
      </c>
      <c r="E86" s="14">
        <v>163.333333333333</v>
      </c>
    </row>
    <row r="87" ht="23" customHeight="1" spans="1:5">
      <c r="A87" s="8">
        <v>85</v>
      </c>
      <c r="B87" s="9" t="s">
        <v>193</v>
      </c>
      <c r="C87" s="8" t="s">
        <v>93</v>
      </c>
      <c r="D87" s="14">
        <v>416</v>
      </c>
      <c r="E87" s="14">
        <v>133.333333333333</v>
      </c>
    </row>
    <row r="88" ht="23" customHeight="1" spans="1:5">
      <c r="A88" s="8">
        <v>86</v>
      </c>
      <c r="B88" s="9" t="s">
        <v>194</v>
      </c>
      <c r="C88" s="8" t="s">
        <v>89</v>
      </c>
      <c r="D88" s="14">
        <v>179.5</v>
      </c>
      <c r="E88" s="14">
        <v>90</v>
      </c>
    </row>
    <row r="89" ht="23" customHeight="1" spans="1:5">
      <c r="A89" s="8">
        <v>87</v>
      </c>
      <c r="B89" s="9" t="s">
        <v>195</v>
      </c>
      <c r="C89" s="8" t="s">
        <v>89</v>
      </c>
      <c r="D89" s="14">
        <v>182.833333333333</v>
      </c>
      <c r="E89" s="14">
        <v>120</v>
      </c>
    </row>
    <row r="90" ht="23" customHeight="1" spans="1:5">
      <c r="A90" s="8">
        <v>88</v>
      </c>
      <c r="B90" s="9" t="s">
        <v>196</v>
      </c>
      <c r="C90" s="8" t="s">
        <v>93</v>
      </c>
      <c r="D90" s="14">
        <v>71.0833333333333</v>
      </c>
      <c r="E90" s="14">
        <v>100</v>
      </c>
    </row>
    <row r="91" ht="23" customHeight="1" spans="1:5">
      <c r="A91" s="8">
        <v>89</v>
      </c>
      <c r="B91" s="9" t="s">
        <v>197</v>
      </c>
      <c r="C91" s="8" t="s">
        <v>93</v>
      </c>
      <c r="D91" s="14">
        <v>371.666666666667</v>
      </c>
      <c r="E91" s="14">
        <v>150</v>
      </c>
    </row>
    <row r="92" ht="23" customHeight="1" spans="1:5">
      <c r="A92" s="8">
        <v>90</v>
      </c>
      <c r="B92" s="9" t="s">
        <v>198</v>
      </c>
      <c r="C92" s="8" t="s">
        <v>89</v>
      </c>
      <c r="D92" s="14">
        <v>176</v>
      </c>
      <c r="E92" s="14">
        <v>86.6666666666667</v>
      </c>
    </row>
    <row r="93" ht="23" customHeight="1" spans="1:5">
      <c r="A93" s="8">
        <v>91</v>
      </c>
      <c r="B93" s="9" t="s">
        <v>199</v>
      </c>
      <c r="C93" s="8" t="s">
        <v>89</v>
      </c>
      <c r="D93" s="14">
        <v>283</v>
      </c>
      <c r="E93" s="14">
        <v>86.6666666666667</v>
      </c>
    </row>
    <row r="94" ht="23" customHeight="1" spans="1:5">
      <c r="A94" s="8">
        <v>92</v>
      </c>
      <c r="B94" s="9" t="s">
        <v>200</v>
      </c>
      <c r="C94" s="8" t="s">
        <v>93</v>
      </c>
      <c r="D94" s="14">
        <v>3068.66666666667</v>
      </c>
      <c r="E94" s="14">
        <v>473.333333333333</v>
      </c>
    </row>
    <row r="95" ht="23" customHeight="1" spans="1:5">
      <c r="A95" s="8">
        <v>93</v>
      </c>
      <c r="B95" s="9" t="s">
        <v>201</v>
      </c>
      <c r="C95" s="8" t="s">
        <v>89</v>
      </c>
      <c r="D95" s="14">
        <v>469.333333333333</v>
      </c>
      <c r="E95" s="14">
        <v>150</v>
      </c>
    </row>
    <row r="96" ht="23" customHeight="1" spans="1:5">
      <c r="A96" s="8">
        <v>94</v>
      </c>
      <c r="B96" s="9" t="s">
        <v>202</v>
      </c>
      <c r="C96" s="8" t="s">
        <v>89</v>
      </c>
      <c r="D96" s="14">
        <v>446.416666666667</v>
      </c>
      <c r="E96" s="14">
        <v>160</v>
      </c>
    </row>
    <row r="97" ht="23" customHeight="1" spans="1:5">
      <c r="A97" s="8">
        <v>95</v>
      </c>
      <c r="B97" s="9" t="s">
        <v>203</v>
      </c>
      <c r="C97" s="8" t="s">
        <v>89</v>
      </c>
      <c r="D97" s="14">
        <v>101.916666666667</v>
      </c>
      <c r="E97" s="14">
        <v>150</v>
      </c>
    </row>
    <row r="98" ht="23" customHeight="1" spans="1:5">
      <c r="A98" s="8">
        <v>96</v>
      </c>
      <c r="B98" s="9" t="s">
        <v>204</v>
      </c>
      <c r="C98" s="8" t="s">
        <v>89</v>
      </c>
      <c r="D98" s="14">
        <v>254</v>
      </c>
      <c r="E98" s="14">
        <v>196.666666666667</v>
      </c>
    </row>
    <row r="99" ht="23" customHeight="1" spans="1:5">
      <c r="A99" s="8">
        <v>97</v>
      </c>
      <c r="B99" s="9" t="s">
        <v>205</v>
      </c>
      <c r="C99" s="8" t="s">
        <v>89</v>
      </c>
      <c r="D99" s="14">
        <v>268.583333333333</v>
      </c>
      <c r="E99" s="14">
        <v>196.666666666667</v>
      </c>
    </row>
    <row r="100" ht="23" customHeight="1" spans="1:5">
      <c r="A100" s="8">
        <v>98</v>
      </c>
      <c r="B100" s="9" t="s">
        <v>206</v>
      </c>
      <c r="C100" s="8" t="s">
        <v>89</v>
      </c>
      <c r="D100" s="14">
        <v>527.666666666667</v>
      </c>
      <c r="E100" s="14">
        <v>53.3333333333333</v>
      </c>
    </row>
    <row r="101" ht="23" customHeight="1" spans="1:5">
      <c r="A101" s="8">
        <v>99</v>
      </c>
      <c r="B101" s="9" t="s">
        <v>207</v>
      </c>
      <c r="C101" s="8" t="s">
        <v>103</v>
      </c>
      <c r="D101" s="14">
        <v>466</v>
      </c>
      <c r="E101" s="14">
        <v>110</v>
      </c>
    </row>
    <row r="102" ht="23" customHeight="1" spans="1:5">
      <c r="A102" s="8">
        <v>100</v>
      </c>
      <c r="B102" s="9" t="s">
        <v>208</v>
      </c>
      <c r="C102" s="8" t="s">
        <v>12</v>
      </c>
      <c r="D102" s="14">
        <v>107.583333333333</v>
      </c>
      <c r="E102" s="14">
        <v>106.666666666667</v>
      </c>
    </row>
    <row r="103" ht="23" customHeight="1" spans="1:5">
      <c r="A103" s="8">
        <v>101</v>
      </c>
      <c r="B103" s="9" t="s">
        <v>209</v>
      </c>
      <c r="C103" s="8" t="s">
        <v>89</v>
      </c>
      <c r="D103" s="14">
        <v>535</v>
      </c>
      <c r="E103" s="14">
        <v>133.333333333333</v>
      </c>
    </row>
    <row r="104" ht="23" customHeight="1" spans="1:5">
      <c r="A104" s="8">
        <v>102</v>
      </c>
      <c r="B104" s="9" t="s">
        <v>210</v>
      </c>
      <c r="C104" s="8" t="s">
        <v>103</v>
      </c>
      <c r="D104" s="14">
        <v>542.666666666667</v>
      </c>
      <c r="E104" s="14">
        <v>130</v>
      </c>
    </row>
    <row r="105" ht="23" customHeight="1" spans="1:5">
      <c r="A105" s="8">
        <v>103</v>
      </c>
      <c r="B105" s="9" t="s">
        <v>211</v>
      </c>
      <c r="C105" s="8" t="s">
        <v>103</v>
      </c>
      <c r="D105" s="14">
        <v>465.333333333333</v>
      </c>
      <c r="E105" s="14">
        <v>123.333333333333</v>
      </c>
    </row>
    <row r="106" ht="23" customHeight="1" spans="1:5">
      <c r="A106" s="8">
        <v>104</v>
      </c>
      <c r="B106" s="9" t="s">
        <v>212</v>
      </c>
      <c r="C106" s="8" t="s">
        <v>103</v>
      </c>
      <c r="D106" s="14">
        <v>465.166666666667</v>
      </c>
      <c r="E106" s="14">
        <v>123.333333333333</v>
      </c>
    </row>
    <row r="107" ht="23" customHeight="1" spans="1:5">
      <c r="A107" s="8">
        <v>105</v>
      </c>
      <c r="B107" s="9" t="s">
        <v>213</v>
      </c>
      <c r="C107" s="8" t="s">
        <v>103</v>
      </c>
      <c r="D107" s="14">
        <v>3161.66666666667</v>
      </c>
      <c r="E107" s="14">
        <v>333.333333333333</v>
      </c>
    </row>
    <row r="108" ht="23" customHeight="1" spans="1:5">
      <c r="A108" s="8">
        <v>106</v>
      </c>
      <c r="B108" s="9" t="s">
        <v>214</v>
      </c>
      <c r="C108" s="8" t="s">
        <v>89</v>
      </c>
      <c r="D108" s="14">
        <v>140.416666666667</v>
      </c>
      <c r="E108" s="14">
        <v>100</v>
      </c>
    </row>
    <row r="109" ht="23" customHeight="1" spans="1:5">
      <c r="A109" s="8">
        <v>107</v>
      </c>
      <c r="B109" s="9" t="s">
        <v>215</v>
      </c>
      <c r="C109" s="8" t="s">
        <v>89</v>
      </c>
      <c r="D109" s="14">
        <v>806.666666666667</v>
      </c>
      <c r="E109" s="14">
        <v>303.333333333333</v>
      </c>
    </row>
    <row r="110" ht="23" customHeight="1" spans="1:5">
      <c r="A110" s="8">
        <v>108</v>
      </c>
      <c r="B110" s="9" t="s">
        <v>216</v>
      </c>
      <c r="C110" s="8" t="s">
        <v>89</v>
      </c>
      <c r="D110" s="14">
        <v>366.666666666667</v>
      </c>
      <c r="E110" s="14">
        <v>143.333333333333</v>
      </c>
    </row>
    <row r="111" ht="23" customHeight="1" spans="1:5">
      <c r="A111" s="8">
        <v>109</v>
      </c>
      <c r="B111" s="9" t="s">
        <v>217</v>
      </c>
      <c r="C111" s="8" t="s">
        <v>103</v>
      </c>
      <c r="D111" s="14">
        <v>1895</v>
      </c>
      <c r="E111" s="14">
        <v>220</v>
      </c>
    </row>
    <row r="112" ht="23" customHeight="1" spans="1:5">
      <c r="A112" s="8">
        <v>110</v>
      </c>
      <c r="B112" s="9" t="s">
        <v>218</v>
      </c>
      <c r="C112" s="8" t="s">
        <v>93</v>
      </c>
      <c r="D112" s="14">
        <v>895</v>
      </c>
      <c r="E112" s="14">
        <v>220</v>
      </c>
    </row>
    <row r="113" ht="23" customHeight="1" spans="1:5">
      <c r="A113" s="8">
        <v>111</v>
      </c>
      <c r="B113" s="9" t="s">
        <v>219</v>
      </c>
      <c r="C113" s="8" t="s">
        <v>89</v>
      </c>
      <c r="D113" s="14">
        <v>410.666666666667</v>
      </c>
      <c r="E113" s="14">
        <v>126.666666666667</v>
      </c>
    </row>
    <row r="114" ht="23" customHeight="1" spans="1:5">
      <c r="A114" s="8">
        <v>112</v>
      </c>
      <c r="B114" s="9" t="s">
        <v>220</v>
      </c>
      <c r="C114" s="8" t="s">
        <v>89</v>
      </c>
      <c r="D114" s="14">
        <v>366.666666666667</v>
      </c>
      <c r="E114" s="14">
        <v>176.666666666667</v>
      </c>
    </row>
    <row r="115" ht="23" customHeight="1" spans="1:5">
      <c r="A115" s="8">
        <v>113</v>
      </c>
      <c r="B115" s="9" t="s">
        <v>221</v>
      </c>
      <c r="C115" s="8" t="s">
        <v>89</v>
      </c>
      <c r="D115" s="14">
        <v>273.083333333333</v>
      </c>
      <c r="E115" s="14">
        <v>150</v>
      </c>
    </row>
    <row r="116" ht="23" customHeight="1" spans="1:5">
      <c r="A116" s="8">
        <v>114</v>
      </c>
      <c r="B116" s="9" t="s">
        <v>222</v>
      </c>
      <c r="C116" s="8" t="s">
        <v>93</v>
      </c>
      <c r="D116" s="14">
        <v>689.333333333333</v>
      </c>
      <c r="E116" s="14">
        <v>620</v>
      </c>
    </row>
    <row r="117" ht="23" customHeight="1" spans="1:5">
      <c r="A117" s="8">
        <v>115</v>
      </c>
      <c r="B117" s="9" t="s">
        <v>223</v>
      </c>
      <c r="C117" s="8" t="s">
        <v>89</v>
      </c>
      <c r="D117" s="14">
        <v>953.333333333333</v>
      </c>
      <c r="E117" s="14">
        <v>126.666666666667</v>
      </c>
    </row>
    <row r="118" ht="23" customHeight="1" spans="1:5">
      <c r="A118" s="8">
        <v>116</v>
      </c>
      <c r="B118" s="9" t="s">
        <v>224</v>
      </c>
      <c r="C118" s="8" t="s">
        <v>89</v>
      </c>
      <c r="D118" s="14">
        <v>181.583333333333</v>
      </c>
      <c r="E118" s="14">
        <v>106.666666666667</v>
      </c>
    </row>
    <row r="119" ht="23" customHeight="1" spans="1:5">
      <c r="A119" s="8">
        <v>117</v>
      </c>
      <c r="B119" s="9" t="s">
        <v>225</v>
      </c>
      <c r="C119" s="8" t="s">
        <v>89</v>
      </c>
      <c r="D119" s="14">
        <v>513.333333333333</v>
      </c>
      <c r="E119" s="14">
        <v>453.333333333333</v>
      </c>
    </row>
    <row r="120" ht="23" customHeight="1" spans="1:5">
      <c r="A120" s="8">
        <v>118</v>
      </c>
      <c r="B120" s="9" t="s">
        <v>226</v>
      </c>
      <c r="C120" s="8" t="s">
        <v>89</v>
      </c>
      <c r="D120" s="14">
        <v>273.083333333333</v>
      </c>
      <c r="E120" s="14">
        <v>353.333333333333</v>
      </c>
    </row>
    <row r="121" ht="23" customHeight="1" spans="1:5">
      <c r="A121" s="8">
        <v>119</v>
      </c>
      <c r="B121" s="9" t="s">
        <v>227</v>
      </c>
      <c r="C121" s="8" t="s">
        <v>12</v>
      </c>
      <c r="D121" s="14">
        <v>105.666666666667</v>
      </c>
      <c r="E121" s="14">
        <v>93.3333333333333</v>
      </c>
    </row>
    <row r="122" ht="23" customHeight="1" spans="1:5">
      <c r="A122" s="8">
        <v>120</v>
      </c>
      <c r="B122" s="9" t="s">
        <v>228</v>
      </c>
      <c r="C122" s="8" t="s">
        <v>103</v>
      </c>
      <c r="D122" s="14">
        <v>753.333333333333</v>
      </c>
      <c r="E122" s="14">
        <v>220</v>
      </c>
    </row>
    <row r="123" ht="23" customHeight="1" spans="1:5">
      <c r="A123" s="8">
        <v>121</v>
      </c>
      <c r="B123" s="9" t="s">
        <v>229</v>
      </c>
      <c r="C123" s="8" t="s">
        <v>103</v>
      </c>
      <c r="D123" s="14">
        <v>551.833333333333</v>
      </c>
      <c r="E123" s="14">
        <v>143.333333333333</v>
      </c>
    </row>
    <row r="124" ht="23" customHeight="1" spans="1:5">
      <c r="A124" s="8">
        <v>122</v>
      </c>
      <c r="B124" s="9" t="s">
        <v>230</v>
      </c>
      <c r="C124" s="8" t="s">
        <v>89</v>
      </c>
      <c r="D124" s="14">
        <v>144.583333333333</v>
      </c>
      <c r="E124" s="14">
        <v>63.3333333333333</v>
      </c>
    </row>
    <row r="125" ht="23" customHeight="1" spans="1:5">
      <c r="A125" s="8">
        <v>123</v>
      </c>
      <c r="B125" s="9" t="s">
        <v>231</v>
      </c>
      <c r="C125" s="8" t="s">
        <v>89</v>
      </c>
      <c r="D125" s="14">
        <v>127.083333333333</v>
      </c>
      <c r="E125" s="14">
        <v>70</v>
      </c>
    </row>
    <row r="126" ht="23" customHeight="1" spans="1:5">
      <c r="A126" s="8">
        <v>124</v>
      </c>
      <c r="B126" s="9" t="s">
        <v>232</v>
      </c>
      <c r="C126" s="8" t="s">
        <v>89</v>
      </c>
      <c r="D126" s="14">
        <v>122.916666666667</v>
      </c>
      <c r="E126" s="14">
        <v>80</v>
      </c>
    </row>
    <row r="127" ht="23" customHeight="1" spans="1:5">
      <c r="A127" s="8">
        <v>125</v>
      </c>
      <c r="B127" s="9" t="s">
        <v>233</v>
      </c>
      <c r="C127" s="8" t="s">
        <v>89</v>
      </c>
      <c r="D127" s="14">
        <v>660</v>
      </c>
      <c r="E127" s="14">
        <v>360</v>
      </c>
    </row>
    <row r="128" ht="23" customHeight="1" spans="1:5">
      <c r="A128" s="8">
        <v>126</v>
      </c>
      <c r="B128" s="9" t="s">
        <v>234</v>
      </c>
      <c r="C128" s="8" t="s">
        <v>12</v>
      </c>
      <c r="D128" s="14">
        <v>322.666666666667</v>
      </c>
      <c r="E128" s="14">
        <v>136.666666666667</v>
      </c>
    </row>
    <row r="129" ht="23" customHeight="1" spans="1:5">
      <c r="A129" s="8">
        <v>127</v>
      </c>
      <c r="B129" s="9" t="s">
        <v>235</v>
      </c>
      <c r="C129" s="8" t="s">
        <v>89</v>
      </c>
      <c r="D129" s="14">
        <v>1295</v>
      </c>
      <c r="E129" s="14">
        <v>170</v>
      </c>
    </row>
    <row r="130" ht="23" customHeight="1" spans="1:5">
      <c r="A130" s="8">
        <v>128</v>
      </c>
      <c r="B130" s="9" t="s">
        <v>236</v>
      </c>
      <c r="C130" s="8" t="s">
        <v>89</v>
      </c>
      <c r="D130" s="14">
        <v>410.666666666667</v>
      </c>
      <c r="E130" s="14">
        <v>96.6666666666667</v>
      </c>
    </row>
    <row r="131" ht="23" customHeight="1" spans="1:5">
      <c r="A131" s="8">
        <v>129</v>
      </c>
      <c r="B131" s="9" t="s">
        <v>237</v>
      </c>
      <c r="C131" s="8" t="s">
        <v>89</v>
      </c>
      <c r="D131" s="14">
        <v>329.416666666667</v>
      </c>
      <c r="E131" s="14">
        <v>96.6666666666667</v>
      </c>
    </row>
    <row r="132" ht="23" customHeight="1" spans="1:5">
      <c r="A132" s="8">
        <v>130</v>
      </c>
      <c r="B132" s="9" t="s">
        <v>238</v>
      </c>
      <c r="C132" s="8" t="s">
        <v>12</v>
      </c>
      <c r="D132" s="14">
        <v>581.666666666667</v>
      </c>
      <c r="E132" s="14">
        <v>113.333333333333</v>
      </c>
    </row>
    <row r="133" ht="23" customHeight="1" spans="1:5">
      <c r="A133" s="8">
        <v>131</v>
      </c>
      <c r="B133" s="9" t="s">
        <v>239</v>
      </c>
      <c r="C133" s="8" t="s">
        <v>12</v>
      </c>
      <c r="D133" s="14">
        <v>513.333333333333</v>
      </c>
      <c r="E133" s="14">
        <v>110</v>
      </c>
    </row>
    <row r="134" ht="23" customHeight="1" spans="1:5">
      <c r="A134" s="8">
        <v>132</v>
      </c>
      <c r="B134" s="9" t="s">
        <v>240</v>
      </c>
      <c r="C134" s="8" t="s">
        <v>89</v>
      </c>
      <c r="D134" s="14">
        <v>91.1666666666667</v>
      </c>
      <c r="E134" s="14">
        <v>61.6666666666667</v>
      </c>
    </row>
    <row r="135" ht="23" customHeight="1" spans="1:5">
      <c r="A135" s="8">
        <v>133</v>
      </c>
      <c r="B135" s="9" t="s">
        <v>241</v>
      </c>
      <c r="C135" s="8" t="s">
        <v>89</v>
      </c>
      <c r="D135" s="14">
        <v>202.666666666667</v>
      </c>
      <c r="E135" s="14">
        <v>143.333333333333</v>
      </c>
    </row>
    <row r="136" ht="23" customHeight="1" spans="1:5">
      <c r="A136" s="8">
        <v>134</v>
      </c>
      <c r="B136" s="9" t="s">
        <v>242</v>
      </c>
      <c r="C136" s="8" t="s">
        <v>89</v>
      </c>
      <c r="D136" s="14">
        <v>305</v>
      </c>
      <c r="E136" s="14">
        <v>106.666666666667</v>
      </c>
    </row>
    <row r="137" ht="23" customHeight="1" spans="1:5">
      <c r="A137" s="8">
        <v>135</v>
      </c>
      <c r="B137" s="9" t="s">
        <v>243</v>
      </c>
      <c r="C137" s="8" t="s">
        <v>89</v>
      </c>
      <c r="D137" s="14">
        <v>299.333333333333</v>
      </c>
      <c r="E137" s="14">
        <v>101.666666666667</v>
      </c>
    </row>
    <row r="138" ht="23" customHeight="1" spans="1:5">
      <c r="A138" s="8">
        <v>136</v>
      </c>
      <c r="B138" s="9" t="s">
        <v>244</v>
      </c>
      <c r="C138" s="8" t="s">
        <v>89</v>
      </c>
      <c r="D138" s="14">
        <v>357.333333333333</v>
      </c>
      <c r="E138" s="14">
        <v>100</v>
      </c>
    </row>
    <row r="139" ht="23" customHeight="1" spans="1:5">
      <c r="A139" s="8">
        <v>137</v>
      </c>
      <c r="B139" s="9" t="s">
        <v>245</v>
      </c>
      <c r="C139" s="8" t="s">
        <v>89</v>
      </c>
      <c r="D139" s="14">
        <v>298.083333333333</v>
      </c>
      <c r="E139" s="14">
        <v>100</v>
      </c>
    </row>
    <row r="140" ht="23" customHeight="1" spans="1:5">
      <c r="A140" s="8">
        <v>138</v>
      </c>
      <c r="B140" s="9" t="s">
        <v>246</v>
      </c>
      <c r="C140" s="8" t="s">
        <v>93</v>
      </c>
      <c r="D140" s="14">
        <v>660</v>
      </c>
      <c r="E140" s="14">
        <v>100</v>
      </c>
    </row>
    <row r="141" ht="23" customHeight="1" spans="1:5">
      <c r="A141" s="8">
        <v>139</v>
      </c>
      <c r="B141" s="9" t="s">
        <v>247</v>
      </c>
      <c r="C141" s="8" t="s">
        <v>93</v>
      </c>
      <c r="D141" s="14">
        <v>620.166666666667</v>
      </c>
      <c r="E141" s="14">
        <v>110</v>
      </c>
    </row>
    <row r="142" ht="23" customHeight="1" spans="1:5">
      <c r="A142" s="8">
        <v>140</v>
      </c>
      <c r="B142" s="9" t="s">
        <v>248</v>
      </c>
      <c r="C142" s="8" t="s">
        <v>89</v>
      </c>
      <c r="D142" s="14">
        <v>460.666666666667</v>
      </c>
      <c r="E142" s="14">
        <v>140</v>
      </c>
    </row>
    <row r="143" ht="23" customHeight="1" spans="1:5">
      <c r="A143" s="8">
        <v>141</v>
      </c>
      <c r="B143" s="9" t="s">
        <v>249</v>
      </c>
      <c r="C143" s="8" t="s">
        <v>89</v>
      </c>
      <c r="D143" s="14">
        <v>410.666666666667</v>
      </c>
      <c r="E143" s="14">
        <v>133.333333333333</v>
      </c>
    </row>
    <row r="144" ht="23" customHeight="1" spans="1:5">
      <c r="A144" s="8">
        <v>142</v>
      </c>
      <c r="B144" s="9" t="s">
        <v>250</v>
      </c>
      <c r="C144" s="8" t="s">
        <v>89</v>
      </c>
      <c r="D144" s="14">
        <v>484.166666666667</v>
      </c>
      <c r="E144" s="14">
        <v>83.3333333333333</v>
      </c>
    </row>
    <row r="145" ht="23" customHeight="1" spans="1:5">
      <c r="A145" s="8">
        <v>143</v>
      </c>
      <c r="B145" s="9" t="s">
        <v>251</v>
      </c>
      <c r="C145" s="8" t="s">
        <v>89</v>
      </c>
      <c r="D145" s="14">
        <v>15.1666666666667</v>
      </c>
      <c r="E145" s="14">
        <v>46.6666666666667</v>
      </c>
    </row>
    <row r="146" ht="23" customHeight="1" spans="1:5">
      <c r="A146" s="8">
        <v>144</v>
      </c>
      <c r="B146" s="9" t="s">
        <v>252</v>
      </c>
      <c r="C146" s="8" t="s">
        <v>89</v>
      </c>
      <c r="D146" s="14">
        <v>41.9166666666667</v>
      </c>
      <c r="E146" s="14">
        <v>28.3333333333333</v>
      </c>
    </row>
    <row r="147" ht="23" customHeight="1" spans="1:5">
      <c r="A147" s="8">
        <v>145</v>
      </c>
      <c r="B147" s="9" t="s">
        <v>253</v>
      </c>
      <c r="C147" s="8" t="s">
        <v>89</v>
      </c>
      <c r="D147" s="14">
        <v>322.666666666667</v>
      </c>
      <c r="E147" s="14">
        <v>58.3333333333333</v>
      </c>
    </row>
    <row r="148" ht="23" customHeight="1" spans="1:5">
      <c r="A148" s="8">
        <v>146</v>
      </c>
      <c r="B148" s="9" t="s">
        <v>254</v>
      </c>
      <c r="C148" s="8" t="s">
        <v>93</v>
      </c>
      <c r="D148" s="14">
        <v>439.333333333333</v>
      </c>
      <c r="E148" s="14">
        <v>163.333333333333</v>
      </c>
    </row>
    <row r="149" ht="23" customHeight="1" spans="1:5">
      <c r="A149" s="8">
        <v>147</v>
      </c>
      <c r="B149" s="9" t="s">
        <v>255</v>
      </c>
      <c r="C149" s="8" t="s">
        <v>89</v>
      </c>
      <c r="D149" s="14">
        <v>144.583333333333</v>
      </c>
      <c r="E149" s="14">
        <v>46.6666666666667</v>
      </c>
    </row>
    <row r="150" ht="23" customHeight="1" spans="1:5">
      <c r="A150" s="8">
        <v>148</v>
      </c>
      <c r="B150" s="9" t="s">
        <v>256</v>
      </c>
      <c r="C150" s="8" t="s">
        <v>89</v>
      </c>
      <c r="D150" s="14">
        <v>114.583333333333</v>
      </c>
      <c r="E150" s="14">
        <v>100</v>
      </c>
    </row>
    <row r="151" ht="23" customHeight="1" spans="1:5">
      <c r="A151" s="8">
        <v>149</v>
      </c>
      <c r="B151" s="9" t="s">
        <v>257</v>
      </c>
      <c r="C151" s="8" t="s">
        <v>89</v>
      </c>
      <c r="D151" s="14">
        <v>137.5</v>
      </c>
      <c r="E151" s="14">
        <v>100</v>
      </c>
    </row>
    <row r="152" ht="23" customHeight="1" spans="1:5">
      <c r="A152" s="8">
        <v>150</v>
      </c>
      <c r="B152" s="9" t="s">
        <v>258</v>
      </c>
      <c r="C152" s="8" t="s">
        <v>259</v>
      </c>
      <c r="D152" s="14">
        <v>322.666666666667</v>
      </c>
      <c r="E152" s="14">
        <v>83.3333333333333</v>
      </c>
    </row>
    <row r="153" ht="23" customHeight="1" spans="1:5">
      <c r="A153" s="8">
        <v>151</v>
      </c>
      <c r="B153" s="9" t="s">
        <v>260</v>
      </c>
      <c r="C153" s="8" t="s">
        <v>259</v>
      </c>
      <c r="D153" s="14">
        <v>381.333333333333</v>
      </c>
      <c r="E153" s="14">
        <v>70</v>
      </c>
    </row>
    <row r="154" ht="23" customHeight="1" spans="1:5">
      <c r="A154" s="8">
        <v>152</v>
      </c>
      <c r="B154" s="9" t="s">
        <v>261</v>
      </c>
      <c r="C154" s="8" t="s">
        <v>89</v>
      </c>
      <c r="D154" s="14">
        <v>430.666666666667</v>
      </c>
      <c r="E154" s="14">
        <v>73.3333333333333</v>
      </c>
    </row>
    <row r="155" ht="23" customHeight="1" spans="1:5">
      <c r="A155" s="8">
        <v>153</v>
      </c>
      <c r="B155" s="9" t="s">
        <v>262</v>
      </c>
      <c r="C155" s="8" t="s">
        <v>89</v>
      </c>
      <c r="D155" s="14">
        <v>287.75</v>
      </c>
      <c r="E155" s="14">
        <v>106.666666666667</v>
      </c>
    </row>
    <row r="156" ht="23" customHeight="1" spans="1:5">
      <c r="A156" s="8">
        <v>154</v>
      </c>
      <c r="B156" s="9" t="s">
        <v>263</v>
      </c>
      <c r="C156" s="8" t="s">
        <v>89</v>
      </c>
      <c r="D156" s="14">
        <v>388.5</v>
      </c>
      <c r="E156" s="14">
        <v>90</v>
      </c>
    </row>
    <row r="157" ht="23" customHeight="1" spans="1:5">
      <c r="A157" s="8">
        <v>155</v>
      </c>
      <c r="B157" s="9" t="s">
        <v>264</v>
      </c>
      <c r="C157" s="8" t="s">
        <v>89</v>
      </c>
      <c r="D157" s="14">
        <v>291.666666666667</v>
      </c>
      <c r="E157" s="14">
        <v>76.6666666666667</v>
      </c>
    </row>
    <row r="158" ht="23" customHeight="1" spans="1:5">
      <c r="A158" s="8">
        <v>156</v>
      </c>
      <c r="B158" s="9" t="s">
        <v>265</v>
      </c>
      <c r="C158" s="8" t="s">
        <v>103</v>
      </c>
      <c r="D158" s="14">
        <v>317.333333333333</v>
      </c>
      <c r="E158" s="14">
        <v>103.333333333333</v>
      </c>
    </row>
    <row r="159" ht="23" customHeight="1" spans="1:5">
      <c r="A159" s="8">
        <v>157</v>
      </c>
      <c r="B159" s="9" t="s">
        <v>266</v>
      </c>
      <c r="C159" s="8" t="s">
        <v>93</v>
      </c>
      <c r="D159" s="14">
        <v>340.666666666667</v>
      </c>
      <c r="E159" s="14">
        <v>116.666666666667</v>
      </c>
    </row>
    <row r="160" ht="23" customHeight="1" spans="1:5">
      <c r="A160" s="8">
        <v>158</v>
      </c>
      <c r="B160" s="9" t="s">
        <v>267</v>
      </c>
      <c r="C160" s="8" t="s">
        <v>93</v>
      </c>
      <c r="D160" s="14">
        <v>593.5</v>
      </c>
      <c r="E160" s="14">
        <v>140</v>
      </c>
    </row>
    <row r="161" ht="23" customHeight="1" spans="1:5">
      <c r="A161" s="8">
        <v>159</v>
      </c>
      <c r="B161" s="9" t="s">
        <v>268</v>
      </c>
      <c r="C161" s="8" t="s">
        <v>93</v>
      </c>
      <c r="D161" s="14">
        <v>330</v>
      </c>
      <c r="E161" s="14">
        <v>128.333333333333</v>
      </c>
    </row>
    <row r="162" ht="23" customHeight="1" spans="1:5">
      <c r="A162" s="8">
        <v>160</v>
      </c>
      <c r="B162" s="9" t="s">
        <v>269</v>
      </c>
      <c r="C162" s="8" t="s">
        <v>93</v>
      </c>
      <c r="D162" s="14">
        <v>660</v>
      </c>
      <c r="E162" s="14">
        <v>146.666666666667</v>
      </c>
    </row>
    <row r="163" ht="23" customHeight="1" spans="1:5">
      <c r="A163" s="8">
        <v>161</v>
      </c>
      <c r="B163" s="9" t="s">
        <v>270</v>
      </c>
      <c r="C163" s="8" t="s">
        <v>89</v>
      </c>
      <c r="D163" s="14">
        <v>154.166666666667</v>
      </c>
      <c r="E163" s="14">
        <v>90</v>
      </c>
    </row>
    <row r="164" ht="23" customHeight="1" spans="1:5">
      <c r="A164" s="8">
        <v>162</v>
      </c>
      <c r="B164" s="9" t="s">
        <v>271</v>
      </c>
      <c r="C164" s="8" t="s">
        <v>89</v>
      </c>
      <c r="D164" s="14">
        <v>716.833333333333</v>
      </c>
      <c r="E164" s="14">
        <v>73.3333333333333</v>
      </c>
    </row>
    <row r="165" ht="23" customHeight="1" spans="1:5">
      <c r="A165" s="8">
        <v>163</v>
      </c>
      <c r="B165" s="9" t="s">
        <v>272</v>
      </c>
      <c r="C165" s="8" t="s">
        <v>89</v>
      </c>
      <c r="D165" s="14">
        <v>151.166666666667</v>
      </c>
      <c r="E165" s="14">
        <v>73.3333333333333</v>
      </c>
    </row>
    <row r="166" ht="23" customHeight="1" spans="1:5">
      <c r="A166" s="8">
        <v>164</v>
      </c>
      <c r="B166" s="9" t="s">
        <v>273</v>
      </c>
      <c r="C166" s="8" t="s">
        <v>89</v>
      </c>
      <c r="D166" s="14">
        <v>109.166666666667</v>
      </c>
      <c r="E166" s="14">
        <v>73.3333333333333</v>
      </c>
    </row>
    <row r="167" ht="23" customHeight="1" spans="1:5">
      <c r="A167" s="8">
        <v>165</v>
      </c>
      <c r="B167" s="9" t="s">
        <v>274</v>
      </c>
      <c r="C167" s="8" t="s">
        <v>103</v>
      </c>
      <c r="D167" s="14">
        <v>1334.58333333333</v>
      </c>
      <c r="E167" s="14">
        <v>520</v>
      </c>
    </row>
    <row r="168" ht="23" customHeight="1" spans="1:5">
      <c r="A168" s="8">
        <v>166</v>
      </c>
      <c r="B168" s="9" t="s">
        <v>275</v>
      </c>
      <c r="C168" s="8" t="s">
        <v>89</v>
      </c>
      <c r="D168" s="14">
        <v>273.083333333333</v>
      </c>
      <c r="E168" s="14">
        <v>66.6666666666667</v>
      </c>
    </row>
    <row r="169" ht="23" customHeight="1" spans="1:5">
      <c r="A169" s="8">
        <v>167</v>
      </c>
      <c r="B169" s="9" t="s">
        <v>276</v>
      </c>
      <c r="C169" s="8" t="s">
        <v>93</v>
      </c>
      <c r="D169" s="14">
        <v>452.666666666667</v>
      </c>
      <c r="E169" s="14">
        <v>103.333333333333</v>
      </c>
    </row>
    <row r="170" ht="23" customHeight="1" spans="1:5">
      <c r="A170" s="8">
        <v>168</v>
      </c>
      <c r="B170" s="9" t="s">
        <v>277</v>
      </c>
      <c r="C170" s="8" t="s">
        <v>103</v>
      </c>
      <c r="D170" s="14">
        <v>1195</v>
      </c>
      <c r="E170" s="14">
        <v>193.333333333333</v>
      </c>
    </row>
    <row r="171" ht="23" customHeight="1" spans="1:5">
      <c r="A171" s="8">
        <v>169</v>
      </c>
      <c r="B171" s="9" t="s">
        <v>278</v>
      </c>
      <c r="C171" s="8" t="s">
        <v>93</v>
      </c>
      <c r="D171" s="14">
        <v>731.833333333333</v>
      </c>
      <c r="E171" s="14">
        <v>160</v>
      </c>
    </row>
    <row r="172" ht="23" customHeight="1" spans="1:5">
      <c r="A172" s="8">
        <v>170</v>
      </c>
      <c r="B172" s="9" t="s">
        <v>279</v>
      </c>
      <c r="C172" s="8" t="s">
        <v>89</v>
      </c>
      <c r="D172" s="14">
        <v>337.333333333333</v>
      </c>
      <c r="E172" s="14">
        <v>163.333333333333</v>
      </c>
    </row>
    <row r="173" ht="23" customHeight="1" spans="1:5">
      <c r="A173" s="8">
        <v>171</v>
      </c>
      <c r="B173" s="9" t="s">
        <v>280</v>
      </c>
      <c r="C173" s="8" t="s">
        <v>89</v>
      </c>
      <c r="D173" s="14">
        <v>273.083333333333</v>
      </c>
      <c r="E173" s="14">
        <v>120</v>
      </c>
    </row>
    <row r="174" ht="23" customHeight="1" spans="1:5">
      <c r="A174" s="8">
        <v>172</v>
      </c>
      <c r="B174" s="9" t="s">
        <v>281</v>
      </c>
      <c r="C174" s="8" t="s">
        <v>103</v>
      </c>
      <c r="D174" s="14">
        <v>1100</v>
      </c>
      <c r="E174" s="14">
        <v>560</v>
      </c>
    </row>
    <row r="175" ht="23" customHeight="1" spans="1:5">
      <c r="A175" s="8">
        <v>173</v>
      </c>
      <c r="B175" s="9" t="s">
        <v>282</v>
      </c>
      <c r="C175" s="8" t="s">
        <v>93</v>
      </c>
      <c r="D175" s="14">
        <v>1095</v>
      </c>
      <c r="E175" s="14">
        <v>303.333333333333</v>
      </c>
    </row>
    <row r="176" ht="23" customHeight="1" spans="1:5">
      <c r="A176" s="8">
        <v>174</v>
      </c>
      <c r="B176" s="9" t="s">
        <v>283</v>
      </c>
      <c r="C176" s="8" t="s">
        <v>93</v>
      </c>
      <c r="D176" s="14">
        <v>689.166666666667</v>
      </c>
      <c r="E176" s="14">
        <v>303.333333333333</v>
      </c>
    </row>
    <row r="177" ht="23" customHeight="1" spans="1:5">
      <c r="A177" s="8">
        <v>175</v>
      </c>
      <c r="B177" s="9" t="s">
        <v>284</v>
      </c>
      <c r="C177" s="8" t="s">
        <v>93</v>
      </c>
      <c r="D177" s="14">
        <v>370</v>
      </c>
      <c r="E177" s="14">
        <v>176.666666666667</v>
      </c>
    </row>
    <row r="178" ht="23" customHeight="1" spans="1:5">
      <c r="A178" s="8">
        <v>176</v>
      </c>
      <c r="B178" s="9" t="s">
        <v>285</v>
      </c>
      <c r="C178" s="8" t="s">
        <v>93</v>
      </c>
      <c r="D178" s="14">
        <v>370</v>
      </c>
      <c r="E178" s="14">
        <v>176.666666666667</v>
      </c>
    </row>
    <row r="179" ht="23" customHeight="1" spans="1:5">
      <c r="A179" s="8">
        <v>177</v>
      </c>
      <c r="B179" s="9" t="s">
        <v>286</v>
      </c>
      <c r="C179" s="8" t="s">
        <v>93</v>
      </c>
      <c r="D179" s="14">
        <v>2786.66666666667</v>
      </c>
      <c r="E179" s="14">
        <v>220</v>
      </c>
    </row>
    <row r="180" ht="23" customHeight="1" spans="1:5">
      <c r="A180" s="8">
        <v>178</v>
      </c>
      <c r="B180" s="9" t="s">
        <v>287</v>
      </c>
      <c r="C180" s="8" t="s">
        <v>89</v>
      </c>
      <c r="D180" s="14">
        <v>258.183333333333</v>
      </c>
      <c r="E180" s="14">
        <v>116.666666666667</v>
      </c>
    </row>
    <row r="181" ht="23" customHeight="1" spans="1:5">
      <c r="A181" s="8">
        <v>179</v>
      </c>
      <c r="B181" s="9" t="s">
        <v>288</v>
      </c>
      <c r="C181" s="8" t="s">
        <v>89</v>
      </c>
      <c r="D181" s="14">
        <v>1080</v>
      </c>
      <c r="E181" s="14">
        <v>55</v>
      </c>
    </row>
    <row r="182" ht="23" customHeight="1" spans="1:5">
      <c r="A182" s="8">
        <v>180</v>
      </c>
      <c r="B182" s="9" t="s">
        <v>289</v>
      </c>
      <c r="C182" s="8" t="s">
        <v>67</v>
      </c>
      <c r="D182" s="14">
        <v>47500</v>
      </c>
      <c r="E182" s="14">
        <v>925</v>
      </c>
    </row>
    <row r="183" ht="23" customHeight="1" spans="1:5">
      <c r="A183" s="8">
        <v>181</v>
      </c>
      <c r="B183" s="9" t="s">
        <v>290</v>
      </c>
      <c r="C183" s="8" t="s">
        <v>89</v>
      </c>
      <c r="D183" s="14">
        <v>77.8333333333333</v>
      </c>
      <c r="E183" s="14" t="s">
        <v>127</v>
      </c>
    </row>
    <row r="184" ht="23" customHeight="1" spans="1:5">
      <c r="A184" s="8">
        <v>182</v>
      </c>
      <c r="B184" s="9" t="s">
        <v>291</v>
      </c>
      <c r="C184" s="8" t="s">
        <v>89</v>
      </c>
      <c r="D184" s="14">
        <v>112.5</v>
      </c>
      <c r="E184" s="14" t="s">
        <v>127</v>
      </c>
    </row>
    <row r="185" ht="23" customHeight="1" spans="1:5">
      <c r="A185" s="8">
        <v>183</v>
      </c>
      <c r="B185" s="9" t="s">
        <v>292</v>
      </c>
      <c r="C185" s="8" t="s">
        <v>89</v>
      </c>
      <c r="D185" s="14">
        <v>112.5</v>
      </c>
      <c r="E185" s="14" t="s">
        <v>127</v>
      </c>
    </row>
    <row r="186" ht="23" customHeight="1" spans="1:5">
      <c r="A186" s="8">
        <v>184</v>
      </c>
      <c r="B186" s="9" t="s">
        <v>293</v>
      </c>
      <c r="C186" s="8" t="s">
        <v>80</v>
      </c>
      <c r="D186" s="14">
        <v>86.1666666666667</v>
      </c>
      <c r="E186" s="14">
        <v>106.666666666667</v>
      </c>
    </row>
    <row r="187" ht="23" customHeight="1" spans="1:5">
      <c r="A187" s="8">
        <v>185</v>
      </c>
      <c r="B187" s="9" t="s">
        <v>294</v>
      </c>
      <c r="C187" s="8" t="s">
        <v>89</v>
      </c>
      <c r="D187" s="14">
        <v>150</v>
      </c>
      <c r="E187" s="14">
        <v>50</v>
      </c>
    </row>
    <row r="188" ht="23" customHeight="1" spans="1:5">
      <c r="A188" s="8">
        <v>186</v>
      </c>
      <c r="B188" s="9" t="s">
        <v>295</v>
      </c>
      <c r="C188" s="8" t="s">
        <v>93</v>
      </c>
      <c r="D188" s="14">
        <v>141</v>
      </c>
      <c r="E188" s="14">
        <v>20</v>
      </c>
    </row>
    <row r="189" ht="23" customHeight="1" spans="1:5">
      <c r="A189" s="8">
        <v>187</v>
      </c>
      <c r="B189" s="9" t="s">
        <v>296</v>
      </c>
      <c r="C189" s="8" t="s">
        <v>89</v>
      </c>
      <c r="D189" s="14">
        <v>87.8333333333333</v>
      </c>
      <c r="E189" s="14">
        <v>120</v>
      </c>
    </row>
    <row r="190" ht="23" customHeight="1" spans="1:5">
      <c r="A190" s="8">
        <v>188</v>
      </c>
      <c r="B190" s="9" t="s">
        <v>297</v>
      </c>
      <c r="C190" s="8" t="s">
        <v>80</v>
      </c>
      <c r="D190" s="14">
        <v>1750.33333333333</v>
      </c>
      <c r="E190" s="14">
        <v>123.333333333333</v>
      </c>
    </row>
    <row r="191" ht="23" customHeight="1" spans="1:5">
      <c r="A191" s="8">
        <v>189</v>
      </c>
      <c r="B191" s="9" t="s">
        <v>298</v>
      </c>
      <c r="C191" s="8" t="s">
        <v>67</v>
      </c>
      <c r="D191" s="14">
        <v>317.5</v>
      </c>
      <c r="E191" s="14">
        <v>82.5</v>
      </c>
    </row>
    <row r="192" ht="23" customHeight="1" spans="1:5">
      <c r="A192" s="8">
        <v>190</v>
      </c>
      <c r="B192" s="9" t="s">
        <v>299</v>
      </c>
      <c r="C192" s="8" t="s">
        <v>103</v>
      </c>
      <c r="D192" s="14">
        <v>264</v>
      </c>
      <c r="E192" s="14">
        <v>173.333333333333</v>
      </c>
    </row>
    <row r="193" ht="23" customHeight="1" spans="1:5">
      <c r="A193" s="8">
        <v>191</v>
      </c>
      <c r="B193" s="9" t="s">
        <v>300</v>
      </c>
      <c r="C193" s="8" t="s">
        <v>93</v>
      </c>
      <c r="D193" s="14">
        <v>58.05</v>
      </c>
      <c r="E193" s="14">
        <v>95</v>
      </c>
    </row>
    <row r="194" ht="23" customHeight="1" spans="1:5">
      <c r="A194" s="8">
        <v>192</v>
      </c>
      <c r="B194" s="9" t="s">
        <v>301</v>
      </c>
      <c r="C194" s="8" t="s">
        <v>80</v>
      </c>
      <c r="D194" s="14">
        <v>55</v>
      </c>
      <c r="E194" s="14">
        <v>203.333333333333</v>
      </c>
    </row>
    <row r="195" ht="23" customHeight="1" spans="1:5">
      <c r="A195" s="8">
        <v>193</v>
      </c>
      <c r="B195" s="9" t="s">
        <v>302</v>
      </c>
      <c r="C195" s="8" t="s">
        <v>67</v>
      </c>
      <c r="D195" s="14">
        <v>4375</v>
      </c>
      <c r="E195" s="14">
        <v>440</v>
      </c>
    </row>
    <row r="196" ht="23" customHeight="1" spans="1:5">
      <c r="A196" s="8">
        <v>194</v>
      </c>
      <c r="B196" s="9" t="s">
        <v>303</v>
      </c>
      <c r="C196" s="8" t="s">
        <v>89</v>
      </c>
      <c r="D196" s="14">
        <v>24.3333333333333</v>
      </c>
      <c r="E196" s="14">
        <v>62.5</v>
      </c>
    </row>
    <row r="197" ht="23" customHeight="1" spans="1:5">
      <c r="A197" s="8">
        <v>195</v>
      </c>
      <c r="B197" s="9" t="s">
        <v>304</v>
      </c>
      <c r="C197" s="8" t="s">
        <v>89</v>
      </c>
      <c r="D197" s="14">
        <v>277.5</v>
      </c>
      <c r="E197" s="14">
        <v>95</v>
      </c>
    </row>
    <row r="198" ht="23" customHeight="1" spans="1:5">
      <c r="A198" s="8">
        <v>196</v>
      </c>
      <c r="B198" s="9" t="s">
        <v>305</v>
      </c>
      <c r="C198" s="8" t="s">
        <v>89</v>
      </c>
      <c r="D198" s="14">
        <v>206.166666666667</v>
      </c>
      <c r="E198" s="14">
        <v>95</v>
      </c>
    </row>
    <row r="199" ht="23" customHeight="1" spans="1:5">
      <c r="A199" s="8">
        <v>197</v>
      </c>
      <c r="B199" s="9" t="s">
        <v>306</v>
      </c>
      <c r="C199" s="8" t="s">
        <v>89</v>
      </c>
      <c r="D199" s="14">
        <v>153.083333333333</v>
      </c>
      <c r="E199" s="14">
        <v>75</v>
      </c>
    </row>
    <row r="200" ht="23" customHeight="1" spans="1:5">
      <c r="A200" s="8">
        <v>198</v>
      </c>
      <c r="B200" s="9" t="s">
        <v>339</v>
      </c>
      <c r="C200" s="8" t="s">
        <v>89</v>
      </c>
      <c r="D200" s="14">
        <v>124.5</v>
      </c>
      <c r="E200" s="14">
        <v>56.6666666666667</v>
      </c>
    </row>
    <row r="201" ht="23" customHeight="1" spans="1:5">
      <c r="A201" s="8">
        <v>199</v>
      </c>
      <c r="B201" s="9" t="s">
        <v>308</v>
      </c>
      <c r="C201" s="8" t="s">
        <v>12</v>
      </c>
      <c r="D201" s="14">
        <v>144.583333333333</v>
      </c>
      <c r="E201" s="14">
        <v>363.333333333333</v>
      </c>
    </row>
    <row r="202" ht="23" customHeight="1" spans="1:5">
      <c r="A202" s="8">
        <v>200</v>
      </c>
      <c r="B202" s="9" t="s">
        <v>309</v>
      </c>
      <c r="C202" s="8" t="s">
        <v>12</v>
      </c>
      <c r="D202" s="14">
        <v>164.916666666667</v>
      </c>
      <c r="E202" s="14">
        <v>63.3333333333333</v>
      </c>
    </row>
    <row r="203" ht="23" customHeight="1" spans="1:5">
      <c r="A203" s="8">
        <v>201</v>
      </c>
      <c r="B203" s="9" t="s">
        <v>310</v>
      </c>
      <c r="C203" s="8" t="s">
        <v>12</v>
      </c>
      <c r="D203" s="14">
        <v>125.75</v>
      </c>
      <c r="E203" s="14">
        <v>70</v>
      </c>
    </row>
    <row r="204" ht="23" customHeight="1" spans="1:5">
      <c r="A204" s="8">
        <v>202</v>
      </c>
      <c r="B204" s="9" t="s">
        <v>311</v>
      </c>
      <c r="C204" s="8" t="s">
        <v>89</v>
      </c>
      <c r="D204" s="14">
        <v>410.666666666667</v>
      </c>
      <c r="E204" s="14">
        <v>63.3333333333333</v>
      </c>
    </row>
    <row r="205" ht="23" customHeight="1" spans="1:5">
      <c r="A205" s="8">
        <v>203</v>
      </c>
      <c r="B205" s="9" t="s">
        <v>312</v>
      </c>
      <c r="C205" s="8" t="s">
        <v>89</v>
      </c>
      <c r="D205" s="14">
        <v>278.666666666667</v>
      </c>
      <c r="E205" s="14">
        <v>63.3333333333333</v>
      </c>
    </row>
    <row r="206" ht="23" customHeight="1" spans="1:5">
      <c r="A206" s="8">
        <v>204</v>
      </c>
      <c r="B206" s="9" t="s">
        <v>313</v>
      </c>
      <c r="C206" s="8" t="s">
        <v>93</v>
      </c>
      <c r="D206" s="14">
        <v>1437.33333333333</v>
      </c>
      <c r="E206" s="14">
        <v>170</v>
      </c>
    </row>
    <row r="207" ht="23" customHeight="1" spans="1:5">
      <c r="A207" s="8">
        <v>205</v>
      </c>
      <c r="B207" s="9" t="s">
        <v>314</v>
      </c>
      <c r="C207" s="8" t="s">
        <v>89</v>
      </c>
      <c r="D207" s="14">
        <v>322.666666666667</v>
      </c>
      <c r="E207" s="14">
        <v>306.666666666667</v>
      </c>
    </row>
    <row r="208" ht="23" customHeight="1" spans="1:5">
      <c r="A208" s="8">
        <v>206</v>
      </c>
      <c r="B208" s="9" t="s">
        <v>315</v>
      </c>
      <c r="C208" s="8" t="s">
        <v>89</v>
      </c>
      <c r="D208" s="14">
        <v>39.5</v>
      </c>
      <c r="E208" s="14">
        <v>36.6666666666667</v>
      </c>
    </row>
    <row r="209" ht="23" customHeight="1" spans="1:5">
      <c r="A209" s="8">
        <v>207</v>
      </c>
      <c r="B209" s="9" t="s">
        <v>316</v>
      </c>
      <c r="C209" s="8" t="s">
        <v>89</v>
      </c>
      <c r="D209" s="14">
        <v>39.5</v>
      </c>
      <c r="E209" s="14">
        <v>36.6666666666667</v>
      </c>
    </row>
    <row r="210" ht="23" customHeight="1" spans="1:5">
      <c r="A210" s="8">
        <v>208</v>
      </c>
      <c r="B210" s="9" t="s">
        <v>317</v>
      </c>
      <c r="C210" s="8" t="s">
        <v>89</v>
      </c>
      <c r="D210" s="14">
        <v>425.333333333333</v>
      </c>
      <c r="E210" s="14">
        <v>170</v>
      </c>
    </row>
    <row r="211" ht="23" customHeight="1" spans="1:5">
      <c r="A211" s="8">
        <v>209</v>
      </c>
      <c r="B211" s="9" t="s">
        <v>318</v>
      </c>
      <c r="C211" s="8" t="s">
        <v>12</v>
      </c>
      <c r="D211" s="14">
        <v>199.083333333333</v>
      </c>
      <c r="E211" s="14">
        <v>96.6666666666667</v>
      </c>
    </row>
    <row r="212" ht="23" customHeight="1" spans="1:5">
      <c r="A212" s="8">
        <v>210</v>
      </c>
      <c r="B212" s="9" t="s">
        <v>319</v>
      </c>
      <c r="C212" s="8" t="s">
        <v>89</v>
      </c>
      <c r="D212" s="14">
        <v>82.4166666666667</v>
      </c>
      <c r="E212" s="14">
        <v>76.6666666666667</v>
      </c>
    </row>
    <row r="213" ht="23" customHeight="1" spans="1:5">
      <c r="A213" s="8">
        <v>211</v>
      </c>
      <c r="B213" s="9" t="s">
        <v>320</v>
      </c>
      <c r="C213" s="8" t="s">
        <v>93</v>
      </c>
      <c r="D213" s="14">
        <v>1877.33333333333</v>
      </c>
      <c r="E213" s="14">
        <v>253.333333333333</v>
      </c>
    </row>
    <row r="214" ht="23" customHeight="1" spans="1:5">
      <c r="A214" s="8">
        <v>212</v>
      </c>
      <c r="B214" s="9" t="s">
        <v>321</v>
      </c>
      <c r="C214" s="8" t="s">
        <v>93</v>
      </c>
      <c r="D214" s="14">
        <v>3930.66666666667</v>
      </c>
      <c r="E214" s="14">
        <v>186.666666666667</v>
      </c>
    </row>
    <row r="215" ht="23" customHeight="1" spans="1:5">
      <c r="A215" s="8">
        <v>213</v>
      </c>
      <c r="B215" s="9" t="s">
        <v>322</v>
      </c>
      <c r="C215" s="8" t="s">
        <v>93</v>
      </c>
      <c r="D215" s="14">
        <v>5133.33333333333</v>
      </c>
      <c r="E215" s="14">
        <v>186.666666666667</v>
      </c>
    </row>
    <row r="216" ht="23" customHeight="1" spans="1:5">
      <c r="A216" s="8">
        <v>214</v>
      </c>
      <c r="B216" s="9" t="s">
        <v>323</v>
      </c>
      <c r="C216" s="8" t="s">
        <v>93</v>
      </c>
      <c r="D216" s="14">
        <v>9973.33333333333</v>
      </c>
      <c r="E216" s="14">
        <v>190</v>
      </c>
    </row>
    <row r="217" ht="23" customHeight="1" spans="1:5">
      <c r="A217" s="8">
        <v>215</v>
      </c>
      <c r="B217" s="9" t="s">
        <v>324</v>
      </c>
      <c r="C217" s="8" t="s">
        <v>89</v>
      </c>
      <c r="D217" s="14">
        <v>161.333333333333</v>
      </c>
      <c r="E217" s="14">
        <v>133.333333333333</v>
      </c>
    </row>
    <row r="218" ht="23" customHeight="1" spans="1:5">
      <c r="A218" s="8">
        <v>216</v>
      </c>
      <c r="B218" s="9" t="s">
        <v>325</v>
      </c>
      <c r="C218" s="8" t="s">
        <v>89</v>
      </c>
      <c r="D218" s="14">
        <v>163.583333333333</v>
      </c>
      <c r="E218" s="14">
        <v>146.666666666667</v>
      </c>
    </row>
    <row r="219" ht="23" customHeight="1" spans="1:5">
      <c r="A219" s="8">
        <v>217</v>
      </c>
      <c r="B219" s="9" t="s">
        <v>326</v>
      </c>
      <c r="C219" s="8" t="s">
        <v>89</v>
      </c>
      <c r="D219" s="14">
        <v>381.333333333333</v>
      </c>
      <c r="E219" s="14">
        <v>120</v>
      </c>
    </row>
    <row r="220" ht="23" customHeight="1" spans="1:5">
      <c r="A220" s="8">
        <v>218</v>
      </c>
      <c r="B220" s="9" t="s">
        <v>327</v>
      </c>
      <c r="C220" s="8" t="s">
        <v>103</v>
      </c>
      <c r="D220" s="14">
        <v>381.333333333333</v>
      </c>
      <c r="E220" s="14">
        <v>336.666666666667</v>
      </c>
    </row>
    <row r="221" ht="23" customHeight="1" spans="1:5">
      <c r="A221" s="8">
        <v>219</v>
      </c>
      <c r="B221" s="9" t="s">
        <v>328</v>
      </c>
      <c r="C221" s="8" t="s">
        <v>89</v>
      </c>
      <c r="D221" s="14">
        <v>308</v>
      </c>
      <c r="E221" s="14">
        <v>150</v>
      </c>
    </row>
    <row r="222" ht="23" customHeight="1" spans="1:5">
      <c r="A222" s="8">
        <v>220</v>
      </c>
      <c r="B222" s="9" t="s">
        <v>329</v>
      </c>
      <c r="C222" s="8" t="s">
        <v>89</v>
      </c>
      <c r="D222" s="14">
        <v>148.25</v>
      </c>
      <c r="E222" s="14">
        <v>116.666666666667</v>
      </c>
    </row>
    <row r="223" ht="23" customHeight="1" spans="1:5">
      <c r="A223" s="8">
        <v>221</v>
      </c>
      <c r="B223" s="9" t="s">
        <v>330</v>
      </c>
      <c r="C223" s="8" t="s">
        <v>93</v>
      </c>
      <c r="D223" s="14">
        <v>225.083333333333</v>
      </c>
      <c r="E223" s="14">
        <v>153.333333333333</v>
      </c>
    </row>
    <row r="224" ht="23" customHeight="1" spans="1:5">
      <c r="A224" s="8">
        <v>222</v>
      </c>
      <c r="B224" s="9" t="s">
        <v>331</v>
      </c>
      <c r="C224" s="8" t="s">
        <v>89</v>
      </c>
      <c r="D224" s="14">
        <v>115.5</v>
      </c>
      <c r="E224" s="14">
        <v>153.333333333333</v>
      </c>
    </row>
    <row r="225" ht="23" customHeight="1" spans="1:5">
      <c r="A225" s="8">
        <v>223</v>
      </c>
      <c r="B225" s="9" t="s">
        <v>332</v>
      </c>
      <c r="C225" s="8" t="s">
        <v>93</v>
      </c>
      <c r="D225" s="14">
        <v>316</v>
      </c>
      <c r="E225" s="14">
        <v>140</v>
      </c>
    </row>
    <row r="226" ht="23" customHeight="1" spans="1:5">
      <c r="A226" s="8">
        <v>224</v>
      </c>
      <c r="B226" s="9" t="s">
        <v>333</v>
      </c>
      <c r="C226" s="8" t="s">
        <v>89</v>
      </c>
      <c r="D226" s="14">
        <v>57.1666666666667</v>
      </c>
      <c r="E226" s="14">
        <v>55</v>
      </c>
    </row>
    <row r="227" ht="23" customHeight="1" spans="1:5">
      <c r="A227" s="8">
        <v>225</v>
      </c>
      <c r="B227" s="9" t="s">
        <v>334</v>
      </c>
      <c r="C227" s="8" t="s">
        <v>89</v>
      </c>
      <c r="D227" s="14">
        <v>1992.5</v>
      </c>
      <c r="E227" s="14">
        <v>216.666666666667</v>
      </c>
    </row>
    <row r="228" ht="23" customHeight="1" spans="1:5">
      <c r="A228" s="8">
        <v>226</v>
      </c>
      <c r="B228" s="9" t="s">
        <v>335</v>
      </c>
      <c r="C228" s="8" t="s">
        <v>12</v>
      </c>
      <c r="D228" s="14">
        <v>4253.33333333333</v>
      </c>
      <c r="E228" s="14">
        <v>396.666666666667</v>
      </c>
    </row>
    <row r="229" ht="23" customHeight="1" spans="1:5">
      <c r="A229" s="8">
        <v>227</v>
      </c>
      <c r="B229" s="9" t="s">
        <v>336</v>
      </c>
      <c r="C229" s="8" t="s">
        <v>89</v>
      </c>
      <c r="D229" s="14">
        <v>64.375</v>
      </c>
      <c r="E229" s="14">
        <v>666.666666666667</v>
      </c>
    </row>
    <row r="230" ht="23" customHeight="1" spans="1:5">
      <c r="A230" s="8">
        <v>228</v>
      </c>
      <c r="B230" s="9" t="s">
        <v>337</v>
      </c>
      <c r="C230" s="8" t="s">
        <v>89</v>
      </c>
      <c r="D230" s="14">
        <v>940</v>
      </c>
      <c r="E230" s="14">
        <v>360</v>
      </c>
    </row>
    <row r="231" ht="28" customHeight="1" spans="4:5">
      <c r="D231" s="14">
        <v>194199.441666667</v>
      </c>
      <c r="E231" s="14">
        <v>42422.6666666666</v>
      </c>
    </row>
    <row r="232" ht="28" customHeight="1"/>
    <row r="233" ht="28" customHeight="1"/>
    <row r="234" ht="28" customHeight="1"/>
    <row r="235" ht="28" customHeight="1"/>
    <row r="236" ht="28" customHeight="1"/>
    <row r="237" ht="28" customHeight="1"/>
    <row r="238" ht="28" customHeight="1"/>
    <row r="239" ht="28" customHeight="1"/>
    <row r="240" ht="28" customHeight="1"/>
    <row r="241" ht="28" customHeight="1"/>
    <row r="242" ht="28" customHeight="1"/>
    <row r="243" ht="28" customHeight="1"/>
    <row r="244" ht="28" customHeight="1"/>
    <row r="245" ht="28" customHeight="1"/>
    <row r="246" ht="28" customHeight="1"/>
    <row r="247" ht="28" customHeight="1"/>
    <row r="248" ht="28" customHeight="1"/>
    <row r="249" ht="28" customHeight="1"/>
    <row r="250" ht="28" customHeight="1"/>
    <row r="251" ht="28" customHeight="1"/>
  </sheetData>
  <mergeCells count="3">
    <mergeCell ref="A1:E1"/>
    <mergeCell ref="E3:E6"/>
    <mergeCell ref="E8:E12"/>
  </mergeCells>
  <pageMargins left="0.275" right="0.236111111111111" top="0.275" bottom="0.314583333333333" header="0.298611111111111" footer="0.298611111111111"/>
  <pageSetup paperSize="9" orientation="landscape" horizontalDpi="600"/>
  <headerFooter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251"/>
  <sheetViews>
    <sheetView zoomScale="70" zoomScaleNormal="70" topLeftCell="A197" workbookViewId="0">
      <selection activeCell="K14" sqref="K14"/>
    </sheetView>
  </sheetViews>
  <sheetFormatPr defaultColWidth="9" defaultRowHeight="18.75" outlineLevelCol="4"/>
  <cols>
    <col min="1" max="1" width="7.75833333333333" style="2" customWidth="1"/>
    <col min="2" max="2" width="29.6583333333333" style="3" customWidth="1"/>
    <col min="3" max="3" width="7.13333333333333" style="2" customWidth="1"/>
    <col min="4" max="4" width="13.1416666666667" style="2" customWidth="1"/>
    <col min="5" max="5" width="10.4833333333333" style="2" customWidth="1"/>
    <col min="6" max="16384" width="9" style="4"/>
  </cols>
  <sheetData>
    <row r="1" ht="41" customHeight="1" spans="1:5">
      <c r="A1" s="5" t="s">
        <v>352</v>
      </c>
      <c r="B1" s="5"/>
      <c r="C1" s="5"/>
      <c r="D1" s="5"/>
      <c r="E1" s="5"/>
    </row>
    <row r="2" s="1" customFormat="1" ht="47" customHeight="1" spans="1:5">
      <c r="A2" s="6" t="s">
        <v>1</v>
      </c>
      <c r="B2" s="6" t="s">
        <v>64</v>
      </c>
      <c r="C2" s="6" t="s">
        <v>4</v>
      </c>
      <c r="D2" s="6" t="s">
        <v>350</v>
      </c>
      <c r="E2" s="6" t="s">
        <v>351</v>
      </c>
    </row>
    <row r="3" ht="23" customHeight="1" spans="1:5">
      <c r="A3" s="2">
        <v>1</v>
      </c>
      <c r="B3" s="3" t="s">
        <v>108</v>
      </c>
      <c r="C3" s="2" t="s">
        <v>103</v>
      </c>
      <c r="D3" s="7">
        <v>5882.98611111111</v>
      </c>
      <c r="E3" s="7">
        <v>2933.33333333333</v>
      </c>
    </row>
    <row r="4" ht="23" customHeight="1" spans="1:5">
      <c r="A4" s="2">
        <v>2</v>
      </c>
      <c r="B4" s="3" t="s">
        <v>109</v>
      </c>
      <c r="C4" s="2" t="s">
        <v>89</v>
      </c>
      <c r="D4" s="7">
        <v>2648.54166666667</v>
      </c>
      <c r="E4" s="7"/>
    </row>
    <row r="5" ht="23" customHeight="1" spans="1:5">
      <c r="A5" s="2">
        <v>3</v>
      </c>
      <c r="B5" s="3" t="s">
        <v>110</v>
      </c>
      <c r="C5" s="2" t="s">
        <v>89</v>
      </c>
      <c r="D5" s="7">
        <v>1795</v>
      </c>
      <c r="E5" s="7"/>
    </row>
    <row r="6" ht="23" customHeight="1" spans="1:5">
      <c r="A6" s="2">
        <v>4</v>
      </c>
      <c r="B6" s="3" t="s">
        <v>111</v>
      </c>
      <c r="C6" s="2" t="s">
        <v>93</v>
      </c>
      <c r="D6" s="7">
        <v>635.166666666667</v>
      </c>
      <c r="E6" s="7"/>
    </row>
    <row r="7" ht="23" customHeight="1" spans="1:5">
      <c r="A7" s="2">
        <v>5</v>
      </c>
      <c r="B7" s="3" t="s">
        <v>112</v>
      </c>
      <c r="C7" s="2" t="s">
        <v>12</v>
      </c>
      <c r="D7" s="7">
        <v>221</v>
      </c>
      <c r="E7" s="7">
        <v>68.3333333333333</v>
      </c>
    </row>
    <row r="8" ht="23" customHeight="1" spans="1:5">
      <c r="A8" s="2">
        <v>6</v>
      </c>
      <c r="B8" s="3" t="s">
        <v>113</v>
      </c>
      <c r="C8" s="2" t="s">
        <v>103</v>
      </c>
      <c r="D8" s="7">
        <v>1634.33333333333</v>
      </c>
      <c r="E8" s="7">
        <v>836.666666666667</v>
      </c>
    </row>
    <row r="9" ht="23" customHeight="1" spans="1:5">
      <c r="A9" s="2">
        <v>7</v>
      </c>
      <c r="B9" s="3" t="s">
        <v>114</v>
      </c>
      <c r="C9" s="2" t="s">
        <v>12</v>
      </c>
      <c r="D9" s="7">
        <v>652.5</v>
      </c>
      <c r="E9" s="7"/>
    </row>
    <row r="10" ht="23" customHeight="1" spans="1:5">
      <c r="A10" s="2">
        <v>8</v>
      </c>
      <c r="B10" s="3" t="s">
        <v>115</v>
      </c>
      <c r="C10" s="2" t="s">
        <v>89</v>
      </c>
      <c r="D10" s="7">
        <v>361.041666666667</v>
      </c>
      <c r="E10" s="7"/>
    </row>
    <row r="11" ht="23" customHeight="1" spans="1:5">
      <c r="A11" s="2">
        <v>9</v>
      </c>
      <c r="B11" s="3" t="s">
        <v>116</v>
      </c>
      <c r="C11" s="2" t="s">
        <v>89</v>
      </c>
      <c r="D11" s="7">
        <v>351.770833333333</v>
      </c>
      <c r="E11" s="7"/>
    </row>
    <row r="12" ht="23" customHeight="1" spans="1:5">
      <c r="A12" s="2">
        <v>10</v>
      </c>
      <c r="B12" s="3" t="s">
        <v>117</v>
      </c>
      <c r="C12" s="2" t="s">
        <v>89</v>
      </c>
      <c r="D12" s="7">
        <v>364.375</v>
      </c>
      <c r="E12" s="7"/>
    </row>
    <row r="13" ht="23" customHeight="1" spans="1:5">
      <c r="A13" s="2">
        <v>11</v>
      </c>
      <c r="B13" s="3" t="s">
        <v>118</v>
      </c>
      <c r="C13" s="2" t="s">
        <v>103</v>
      </c>
      <c r="D13" s="7">
        <v>169.833333333333</v>
      </c>
      <c r="E13" s="7">
        <v>100</v>
      </c>
    </row>
    <row r="14" ht="23" customHeight="1" spans="1:5">
      <c r="A14" s="2">
        <v>12</v>
      </c>
      <c r="B14" s="3" t="s">
        <v>119</v>
      </c>
      <c r="C14" s="2" t="s">
        <v>89</v>
      </c>
      <c r="D14" s="7">
        <v>782.5</v>
      </c>
      <c r="E14" s="7">
        <v>153.333333333333</v>
      </c>
    </row>
    <row r="15" ht="23" customHeight="1" spans="1:5">
      <c r="A15" s="2">
        <v>13</v>
      </c>
      <c r="B15" s="3" t="s">
        <v>120</v>
      </c>
      <c r="C15" s="2" t="s">
        <v>89</v>
      </c>
      <c r="D15" s="7">
        <v>1820.83333333333</v>
      </c>
      <c r="E15" s="7">
        <v>120</v>
      </c>
    </row>
    <row r="16" ht="23" customHeight="1" spans="1:5">
      <c r="A16" s="2">
        <v>14</v>
      </c>
      <c r="B16" s="3" t="s">
        <v>121</v>
      </c>
      <c r="C16" s="2" t="s">
        <v>93</v>
      </c>
      <c r="D16" s="7">
        <v>217</v>
      </c>
      <c r="E16" s="7">
        <v>556.666666666667</v>
      </c>
    </row>
    <row r="17" ht="23" customHeight="1" spans="1:5">
      <c r="A17" s="2">
        <v>15</v>
      </c>
      <c r="B17" s="3" t="s">
        <v>122</v>
      </c>
      <c r="C17" s="2" t="s">
        <v>89</v>
      </c>
      <c r="D17" s="7">
        <v>1550</v>
      </c>
      <c r="E17" s="7">
        <v>163.333333333333</v>
      </c>
    </row>
    <row r="18" ht="23" customHeight="1" spans="1:5">
      <c r="A18" s="2">
        <v>16</v>
      </c>
      <c r="B18" s="3" t="s">
        <v>123</v>
      </c>
      <c r="C18" s="2" t="s">
        <v>93</v>
      </c>
      <c r="D18" s="7">
        <v>166.833333333333</v>
      </c>
      <c r="E18" s="7">
        <v>170</v>
      </c>
    </row>
    <row r="19" ht="23" customHeight="1" spans="1:5">
      <c r="A19" s="2">
        <v>17</v>
      </c>
      <c r="B19" s="3" t="s">
        <v>124</v>
      </c>
      <c r="C19" s="2" t="s">
        <v>93</v>
      </c>
      <c r="D19" s="7">
        <v>454.666666666667</v>
      </c>
      <c r="E19" s="7">
        <v>643.333333333333</v>
      </c>
    </row>
    <row r="20" ht="23" customHeight="1" spans="1:5">
      <c r="A20" s="2">
        <v>18</v>
      </c>
      <c r="B20" s="3" t="s">
        <v>125</v>
      </c>
      <c r="C20" s="2" t="s">
        <v>93</v>
      </c>
      <c r="D20" s="7">
        <v>482.666666666667</v>
      </c>
      <c r="E20" s="7">
        <v>643.333333333333</v>
      </c>
    </row>
    <row r="21" ht="23" customHeight="1" spans="1:5">
      <c r="A21" s="2">
        <v>19</v>
      </c>
      <c r="B21" s="3" t="s">
        <v>126</v>
      </c>
      <c r="C21" s="2" t="s">
        <v>93</v>
      </c>
      <c r="D21" s="7">
        <v>241.25</v>
      </c>
      <c r="E21" s="7">
        <v>510</v>
      </c>
    </row>
    <row r="22" ht="23" customHeight="1" spans="1:5">
      <c r="A22" s="2">
        <v>20</v>
      </c>
      <c r="B22" s="3" t="s">
        <v>128</v>
      </c>
      <c r="C22" s="2" t="s">
        <v>12</v>
      </c>
      <c r="D22" s="7">
        <v>377.680555555555</v>
      </c>
      <c r="E22" s="7">
        <v>110</v>
      </c>
    </row>
    <row r="23" ht="23" customHeight="1" spans="1:5">
      <c r="A23" s="2">
        <v>21</v>
      </c>
      <c r="B23" s="3" t="s">
        <v>129</v>
      </c>
      <c r="C23" s="2" t="s">
        <v>12</v>
      </c>
      <c r="D23" s="7">
        <v>1925</v>
      </c>
      <c r="E23" s="7">
        <v>186.666666666667</v>
      </c>
    </row>
    <row r="24" ht="23" customHeight="1" spans="1:5">
      <c r="A24" s="2">
        <v>22</v>
      </c>
      <c r="B24" s="3" t="s">
        <v>130</v>
      </c>
      <c r="C24" s="2" t="s">
        <v>103</v>
      </c>
      <c r="D24" s="7">
        <v>1459.16666666667</v>
      </c>
      <c r="E24" s="7">
        <v>183.333333333333</v>
      </c>
    </row>
    <row r="25" ht="23" customHeight="1" spans="1:5">
      <c r="A25" s="2">
        <v>23</v>
      </c>
      <c r="B25" s="3" t="s">
        <v>131</v>
      </c>
      <c r="C25" s="2" t="s">
        <v>93</v>
      </c>
      <c r="D25" s="7">
        <v>566.4375</v>
      </c>
      <c r="E25" s="7">
        <v>120</v>
      </c>
    </row>
    <row r="26" ht="23" customHeight="1" spans="1:5">
      <c r="A26" s="2">
        <v>24</v>
      </c>
      <c r="B26" s="3" t="s">
        <v>132</v>
      </c>
      <c r="C26" s="2" t="s">
        <v>93</v>
      </c>
      <c r="D26" s="7">
        <v>402.5</v>
      </c>
      <c r="E26" s="7">
        <v>83.3333333333333</v>
      </c>
    </row>
    <row r="27" ht="23" customHeight="1" spans="1:5">
      <c r="A27" s="2">
        <v>25</v>
      </c>
      <c r="B27" s="3" t="s">
        <v>133</v>
      </c>
      <c r="C27" s="2" t="s">
        <v>12</v>
      </c>
      <c r="D27" s="7">
        <v>274.916666666667</v>
      </c>
      <c r="E27" s="7">
        <v>103.333333333333</v>
      </c>
    </row>
    <row r="28" ht="23" customHeight="1" spans="1:5">
      <c r="A28" s="2">
        <v>26</v>
      </c>
      <c r="B28" s="3" t="s">
        <v>134</v>
      </c>
      <c r="C28" s="2" t="s">
        <v>89</v>
      </c>
      <c r="D28" s="7">
        <v>784.333333333333</v>
      </c>
      <c r="E28" s="7">
        <v>130</v>
      </c>
    </row>
    <row r="29" ht="23" customHeight="1" spans="1:5">
      <c r="A29" s="2">
        <v>27</v>
      </c>
      <c r="B29" s="3" t="s">
        <v>135</v>
      </c>
      <c r="C29" s="2" t="s">
        <v>89</v>
      </c>
      <c r="D29" s="7">
        <v>606.833333333333</v>
      </c>
      <c r="E29" s="7">
        <v>106.666666666667</v>
      </c>
    </row>
    <row r="30" ht="23" customHeight="1" spans="1:5">
      <c r="A30" s="2">
        <v>28</v>
      </c>
      <c r="B30" s="3" t="s">
        <v>136</v>
      </c>
      <c r="C30" s="2" t="s">
        <v>89</v>
      </c>
      <c r="D30" s="7">
        <v>933.333333333333</v>
      </c>
      <c r="E30" s="7">
        <v>253.333333333333</v>
      </c>
    </row>
    <row r="31" ht="23" customHeight="1" spans="1:5">
      <c r="A31" s="2">
        <v>29</v>
      </c>
      <c r="B31" s="3" t="s">
        <v>137</v>
      </c>
      <c r="C31" s="2" t="s">
        <v>89</v>
      </c>
      <c r="D31" s="7">
        <v>1562.66666666667</v>
      </c>
      <c r="E31" s="7">
        <v>246.666666666667</v>
      </c>
    </row>
    <row r="32" ht="23" customHeight="1" spans="1:5">
      <c r="A32" s="2">
        <v>30</v>
      </c>
      <c r="B32" s="3" t="s">
        <v>138</v>
      </c>
      <c r="C32" s="2" t="s">
        <v>89</v>
      </c>
      <c r="D32" s="7">
        <v>737.395833333333</v>
      </c>
      <c r="E32" s="7">
        <v>216.666666666667</v>
      </c>
    </row>
    <row r="33" ht="23" customHeight="1" spans="1:5">
      <c r="A33" s="2">
        <v>31</v>
      </c>
      <c r="B33" s="3" t="s">
        <v>139</v>
      </c>
      <c r="C33" s="2" t="s">
        <v>89</v>
      </c>
      <c r="D33" s="7">
        <v>257.666666666667</v>
      </c>
      <c r="E33" s="7">
        <v>173.333333333333</v>
      </c>
    </row>
    <row r="34" ht="23" customHeight="1" spans="1:5">
      <c r="A34" s="2">
        <v>32</v>
      </c>
      <c r="B34" s="3" t="s">
        <v>140</v>
      </c>
      <c r="C34" s="2" t="s">
        <v>103</v>
      </c>
      <c r="D34" s="7">
        <v>2470</v>
      </c>
      <c r="E34" s="7">
        <v>213.333333333333</v>
      </c>
    </row>
    <row r="35" ht="23" customHeight="1" spans="1:5">
      <c r="A35" s="2">
        <v>33</v>
      </c>
      <c r="B35" s="3" t="s">
        <v>141</v>
      </c>
      <c r="C35" s="2" t="s">
        <v>12</v>
      </c>
      <c r="D35" s="7">
        <v>221.166666666667</v>
      </c>
      <c r="E35" s="7">
        <v>68.3333333333333</v>
      </c>
    </row>
    <row r="36" ht="23" customHeight="1" spans="1:5">
      <c r="A36" s="2">
        <v>34</v>
      </c>
      <c r="B36" s="3" t="s">
        <v>142</v>
      </c>
      <c r="C36" s="2" t="s">
        <v>93</v>
      </c>
      <c r="D36" s="7">
        <v>1585</v>
      </c>
      <c r="E36" s="7">
        <v>190</v>
      </c>
    </row>
    <row r="37" ht="23" customHeight="1" spans="1:5">
      <c r="A37" s="2">
        <v>35</v>
      </c>
      <c r="B37" s="3" t="s">
        <v>143</v>
      </c>
      <c r="C37" s="2" t="s">
        <v>103</v>
      </c>
      <c r="D37" s="7">
        <v>1379.16666666667</v>
      </c>
      <c r="E37" s="7">
        <v>276.666666666667</v>
      </c>
    </row>
    <row r="38" ht="23" customHeight="1" spans="1:5">
      <c r="A38" s="2">
        <v>36</v>
      </c>
      <c r="B38" s="3" t="s">
        <v>144</v>
      </c>
      <c r="C38" s="2" t="s">
        <v>89</v>
      </c>
      <c r="D38" s="7">
        <v>1416.66666666667</v>
      </c>
      <c r="E38" s="7">
        <v>153.333333333333</v>
      </c>
    </row>
    <row r="39" ht="23" customHeight="1" spans="1:5">
      <c r="A39" s="2">
        <v>37</v>
      </c>
      <c r="B39" s="3" t="s">
        <v>145</v>
      </c>
      <c r="C39" s="2" t="s">
        <v>89</v>
      </c>
      <c r="D39" s="7">
        <v>285.715277777778</v>
      </c>
      <c r="E39" s="7">
        <v>70</v>
      </c>
    </row>
    <row r="40" ht="23" customHeight="1" spans="1:5">
      <c r="A40" s="2">
        <v>38</v>
      </c>
      <c r="B40" s="3" t="s">
        <v>146</v>
      </c>
      <c r="C40" s="2" t="s">
        <v>12</v>
      </c>
      <c r="D40" s="7">
        <v>565.166666666667</v>
      </c>
      <c r="E40" s="7">
        <v>133.333333333333</v>
      </c>
    </row>
    <row r="41" ht="23" customHeight="1" spans="1:5">
      <c r="A41" s="2">
        <v>39</v>
      </c>
      <c r="B41" s="3" t="s">
        <v>147</v>
      </c>
      <c r="C41" s="2" t="s">
        <v>12</v>
      </c>
      <c r="D41" s="7">
        <v>523.5</v>
      </c>
      <c r="E41" s="7">
        <v>133.333333333333</v>
      </c>
    </row>
    <row r="42" ht="23" customHeight="1" spans="1:5">
      <c r="A42" s="2">
        <v>40</v>
      </c>
      <c r="B42" s="3" t="s">
        <v>148</v>
      </c>
      <c r="C42" s="2" t="s">
        <v>89</v>
      </c>
      <c r="D42" s="7">
        <v>1194.16666666667</v>
      </c>
      <c r="E42" s="7">
        <v>180</v>
      </c>
    </row>
    <row r="43" ht="23" customHeight="1" spans="1:5">
      <c r="A43" s="2">
        <v>41</v>
      </c>
      <c r="B43" s="3" t="s">
        <v>149</v>
      </c>
      <c r="C43" s="2" t="s">
        <v>89</v>
      </c>
      <c r="D43" s="7">
        <v>311.833333333333</v>
      </c>
      <c r="E43" s="7">
        <v>90</v>
      </c>
    </row>
    <row r="44" ht="23" customHeight="1" spans="1:5">
      <c r="A44" s="2">
        <v>42</v>
      </c>
      <c r="B44" s="3" t="s">
        <v>150</v>
      </c>
      <c r="C44" s="2" t="s">
        <v>12</v>
      </c>
      <c r="D44" s="7">
        <v>249.5</v>
      </c>
      <c r="E44" s="7">
        <v>76.6666666666667</v>
      </c>
    </row>
    <row r="45" ht="23" customHeight="1" spans="1:5">
      <c r="A45" s="2">
        <v>43</v>
      </c>
      <c r="B45" s="3" t="s">
        <v>151</v>
      </c>
      <c r="C45" s="2" t="s">
        <v>89</v>
      </c>
      <c r="D45" s="7">
        <v>1052.66666666667</v>
      </c>
      <c r="E45" s="7">
        <v>210</v>
      </c>
    </row>
    <row r="46" ht="23" customHeight="1" spans="1:5">
      <c r="A46" s="2">
        <v>44</v>
      </c>
      <c r="B46" s="3" t="s">
        <v>152</v>
      </c>
      <c r="C46" s="2" t="s">
        <v>12</v>
      </c>
      <c r="D46" s="7">
        <v>453.5</v>
      </c>
      <c r="E46" s="7">
        <v>110</v>
      </c>
    </row>
    <row r="47" ht="23" customHeight="1" spans="1:5">
      <c r="A47" s="2">
        <v>45</v>
      </c>
      <c r="B47" s="3" t="s">
        <v>153</v>
      </c>
      <c r="C47" s="2" t="s">
        <v>89</v>
      </c>
      <c r="D47" s="7">
        <v>364</v>
      </c>
      <c r="E47" s="7">
        <v>170</v>
      </c>
    </row>
    <row r="48" ht="23" customHeight="1" spans="1:5">
      <c r="A48" s="2">
        <v>46</v>
      </c>
      <c r="B48" s="3" t="s">
        <v>154</v>
      </c>
      <c r="C48" s="2" t="s">
        <v>89</v>
      </c>
      <c r="D48" s="7">
        <v>481.833333333333</v>
      </c>
      <c r="E48" s="7">
        <v>116.666666666667</v>
      </c>
    </row>
    <row r="49" ht="23" customHeight="1" spans="1:5">
      <c r="A49" s="2">
        <v>47</v>
      </c>
      <c r="B49" s="3" t="s">
        <v>155</v>
      </c>
      <c r="C49" s="2" t="s">
        <v>12</v>
      </c>
      <c r="D49" s="7">
        <v>175</v>
      </c>
      <c r="E49" s="7">
        <v>80</v>
      </c>
    </row>
    <row r="50" ht="23" customHeight="1" spans="1:5">
      <c r="A50" s="2">
        <v>48</v>
      </c>
      <c r="B50" s="3" t="s">
        <v>156</v>
      </c>
      <c r="C50" s="2" t="s">
        <v>12</v>
      </c>
      <c r="D50" s="7">
        <v>225.333333333333</v>
      </c>
      <c r="E50" s="7">
        <v>80</v>
      </c>
    </row>
    <row r="51" ht="23" customHeight="1" spans="1:5">
      <c r="A51" s="2">
        <v>49</v>
      </c>
      <c r="B51" s="3" t="s">
        <v>157</v>
      </c>
      <c r="C51" s="2" t="s">
        <v>12</v>
      </c>
      <c r="D51" s="7">
        <v>290.166666666667</v>
      </c>
      <c r="E51" s="7">
        <v>143.333333333333</v>
      </c>
    </row>
    <row r="52" ht="23" customHeight="1" spans="1:5">
      <c r="A52" s="2">
        <v>50</v>
      </c>
      <c r="B52" s="3" t="s">
        <v>158</v>
      </c>
      <c r="C52" s="2" t="s">
        <v>103</v>
      </c>
      <c r="D52" s="7">
        <v>357.833333333333</v>
      </c>
      <c r="E52" s="7">
        <v>143.333333333333</v>
      </c>
    </row>
    <row r="53" ht="23" customHeight="1" spans="1:5">
      <c r="A53" s="2">
        <v>51</v>
      </c>
      <c r="B53" s="3" t="s">
        <v>159</v>
      </c>
      <c r="C53" s="2" t="s">
        <v>89</v>
      </c>
      <c r="D53" s="7">
        <v>465.166666666667</v>
      </c>
      <c r="E53" s="7">
        <v>90</v>
      </c>
    </row>
    <row r="54" ht="23" customHeight="1" spans="1:5">
      <c r="A54" s="2">
        <v>52</v>
      </c>
      <c r="B54" s="3" t="s">
        <v>160</v>
      </c>
      <c r="C54" s="2" t="s">
        <v>93</v>
      </c>
      <c r="D54" s="7">
        <v>4223.47222222222</v>
      </c>
      <c r="E54" s="7">
        <v>546.666666666667</v>
      </c>
    </row>
    <row r="55" ht="23" customHeight="1" spans="1:5">
      <c r="A55" s="2">
        <v>53</v>
      </c>
      <c r="B55" s="3" t="s">
        <v>161</v>
      </c>
      <c r="C55" s="2" t="s">
        <v>93</v>
      </c>
      <c r="D55" s="7">
        <v>136.083333333333</v>
      </c>
      <c r="E55" s="7">
        <v>146.666666666667</v>
      </c>
    </row>
    <row r="56" ht="23" customHeight="1" spans="1:5">
      <c r="A56" s="2">
        <v>54</v>
      </c>
      <c r="B56" s="3" t="s">
        <v>162</v>
      </c>
      <c r="C56" s="2" t="s">
        <v>93</v>
      </c>
      <c r="D56" s="7">
        <v>278.916666666667</v>
      </c>
      <c r="E56" s="7">
        <v>333.333333333333</v>
      </c>
    </row>
    <row r="57" ht="23" customHeight="1" spans="1:5">
      <c r="A57" s="2">
        <v>55</v>
      </c>
      <c r="B57" s="3" t="s">
        <v>163</v>
      </c>
      <c r="C57" s="2" t="s">
        <v>89</v>
      </c>
      <c r="D57" s="7">
        <v>7351.66666666667</v>
      </c>
      <c r="E57" s="7">
        <v>326.666666666667</v>
      </c>
    </row>
    <row r="58" ht="23" customHeight="1" spans="1:5">
      <c r="A58" s="2">
        <v>56</v>
      </c>
      <c r="B58" s="3" t="s">
        <v>164</v>
      </c>
      <c r="C58" s="2" t="s">
        <v>103</v>
      </c>
      <c r="D58" s="7">
        <v>8468.33333333333</v>
      </c>
      <c r="E58" s="7">
        <v>660</v>
      </c>
    </row>
    <row r="59" ht="23" customHeight="1" spans="1:5">
      <c r="A59" s="2">
        <v>57</v>
      </c>
      <c r="B59" s="3" t="s">
        <v>165</v>
      </c>
      <c r="C59" s="2" t="s">
        <v>103</v>
      </c>
      <c r="D59" s="7">
        <v>606.833333333333</v>
      </c>
      <c r="E59" s="7">
        <v>213.333333333333</v>
      </c>
    </row>
    <row r="60" ht="23" customHeight="1" spans="1:5">
      <c r="A60" s="2">
        <v>58</v>
      </c>
      <c r="B60" s="3" t="s">
        <v>166</v>
      </c>
      <c r="C60" s="2" t="s">
        <v>103</v>
      </c>
      <c r="D60" s="7">
        <v>427.833333333333</v>
      </c>
      <c r="E60" s="7">
        <v>143.333333333333</v>
      </c>
    </row>
    <row r="61" ht="23" customHeight="1" spans="1:5">
      <c r="A61" s="2">
        <v>59</v>
      </c>
      <c r="B61" s="3" t="s">
        <v>167</v>
      </c>
      <c r="C61" s="2" t="s">
        <v>12</v>
      </c>
      <c r="D61" s="7">
        <v>559.263888888889</v>
      </c>
      <c r="E61" s="7">
        <v>200</v>
      </c>
    </row>
    <row r="62" ht="23" customHeight="1" spans="1:5">
      <c r="A62" s="2">
        <v>60</v>
      </c>
      <c r="B62" s="3" t="s">
        <v>168</v>
      </c>
      <c r="C62" s="2" t="s">
        <v>89</v>
      </c>
      <c r="D62" s="7">
        <v>881.666666666667</v>
      </c>
      <c r="E62" s="7">
        <v>226.666666666667</v>
      </c>
    </row>
    <row r="63" ht="23" customHeight="1" spans="1:5">
      <c r="A63" s="2">
        <v>61</v>
      </c>
      <c r="B63" s="3" t="s">
        <v>169</v>
      </c>
      <c r="C63" s="2" t="s">
        <v>89</v>
      </c>
      <c r="D63" s="7">
        <v>6056.66666666667</v>
      </c>
      <c r="E63" s="7">
        <v>393.333333333333</v>
      </c>
    </row>
    <row r="64" ht="23" customHeight="1" spans="1:5">
      <c r="A64" s="2">
        <v>62</v>
      </c>
      <c r="B64" s="3" t="s">
        <v>170</v>
      </c>
      <c r="C64" s="2" t="s">
        <v>80</v>
      </c>
      <c r="D64" s="7">
        <v>194.333333333333</v>
      </c>
      <c r="E64" s="7">
        <v>89.3333333333333</v>
      </c>
    </row>
    <row r="65" ht="23" customHeight="1" spans="1:5">
      <c r="A65" s="2">
        <v>63</v>
      </c>
      <c r="B65" s="3" t="s">
        <v>171</v>
      </c>
      <c r="C65" s="2" t="s">
        <v>89</v>
      </c>
      <c r="D65" s="7">
        <v>307.833333333333</v>
      </c>
      <c r="E65" s="7">
        <v>186.666666666667</v>
      </c>
    </row>
    <row r="66" ht="23" customHeight="1" spans="1:5">
      <c r="A66" s="2">
        <v>64</v>
      </c>
      <c r="B66" s="3" t="s">
        <v>172</v>
      </c>
      <c r="C66" s="2" t="s">
        <v>103</v>
      </c>
      <c r="D66" s="7">
        <v>894.166666666667</v>
      </c>
      <c r="E66" s="7">
        <v>130</v>
      </c>
    </row>
    <row r="67" ht="23" customHeight="1" spans="1:5">
      <c r="A67" s="2">
        <v>65</v>
      </c>
      <c r="B67" s="3" t="s">
        <v>173</v>
      </c>
      <c r="C67" s="2" t="s">
        <v>93</v>
      </c>
      <c r="D67" s="7">
        <v>287</v>
      </c>
      <c r="E67" s="7">
        <v>140</v>
      </c>
    </row>
    <row r="68" ht="23" customHeight="1" spans="1:5">
      <c r="A68" s="2">
        <v>66</v>
      </c>
      <c r="B68" s="3" t="s">
        <v>174</v>
      </c>
      <c r="C68" s="2" t="s">
        <v>89</v>
      </c>
      <c r="D68" s="7">
        <v>220.666666666667</v>
      </c>
      <c r="E68" s="7">
        <v>140</v>
      </c>
    </row>
    <row r="69" ht="23" customHeight="1" spans="1:5">
      <c r="A69" s="2">
        <v>67</v>
      </c>
      <c r="B69" s="3" t="s">
        <v>175</v>
      </c>
      <c r="C69" s="2" t="s">
        <v>89</v>
      </c>
      <c r="D69" s="7">
        <v>416.166666666667</v>
      </c>
      <c r="E69" s="7">
        <v>143.333333333333</v>
      </c>
    </row>
    <row r="70" ht="23" customHeight="1" spans="1:5">
      <c r="A70" s="2">
        <v>68</v>
      </c>
      <c r="B70" s="3" t="s">
        <v>176</v>
      </c>
      <c r="C70" s="2" t="s">
        <v>103</v>
      </c>
      <c r="D70" s="7">
        <v>162.5</v>
      </c>
      <c r="E70" s="7">
        <v>140</v>
      </c>
    </row>
    <row r="71" ht="23" customHeight="1" spans="1:5">
      <c r="A71" s="2">
        <v>69</v>
      </c>
      <c r="B71" s="3" t="s">
        <v>177</v>
      </c>
      <c r="C71" s="2" t="s">
        <v>103</v>
      </c>
      <c r="D71" s="7">
        <v>154.166666666667</v>
      </c>
      <c r="E71" s="7">
        <v>126.666666666667</v>
      </c>
    </row>
    <row r="72" ht="23" customHeight="1" spans="1:5">
      <c r="A72" s="2">
        <v>70</v>
      </c>
      <c r="B72" s="3" t="s">
        <v>178</v>
      </c>
      <c r="C72" s="2" t="s">
        <v>12</v>
      </c>
      <c r="D72" s="7">
        <v>2940.83333333333</v>
      </c>
      <c r="E72" s="7">
        <v>900</v>
      </c>
    </row>
    <row r="73" ht="23" customHeight="1" spans="1:5">
      <c r="A73" s="2">
        <v>71</v>
      </c>
      <c r="B73" s="3" t="s">
        <v>179</v>
      </c>
      <c r="C73" s="2" t="s">
        <v>103</v>
      </c>
      <c r="D73" s="7">
        <v>906.666666666667</v>
      </c>
      <c r="E73" s="7">
        <v>130</v>
      </c>
    </row>
    <row r="74" ht="23" customHeight="1" spans="1:5">
      <c r="A74" s="2">
        <v>72</v>
      </c>
      <c r="B74" s="3" t="s">
        <v>180</v>
      </c>
      <c r="C74" s="2" t="s">
        <v>89</v>
      </c>
      <c r="D74" s="7">
        <v>934.333333333333</v>
      </c>
      <c r="E74" s="7">
        <v>123.333333333333</v>
      </c>
    </row>
    <row r="75" ht="23" customHeight="1" spans="1:5">
      <c r="A75" s="2">
        <v>73</v>
      </c>
      <c r="B75" s="3" t="s">
        <v>181</v>
      </c>
      <c r="C75" s="2" t="s">
        <v>89</v>
      </c>
      <c r="D75" s="7">
        <v>283.5</v>
      </c>
      <c r="E75" s="7">
        <v>86.6666666666667</v>
      </c>
    </row>
    <row r="76" ht="23" customHeight="1" spans="1:5">
      <c r="A76" s="2">
        <v>74</v>
      </c>
      <c r="B76" s="3" t="s">
        <v>182</v>
      </c>
      <c r="C76" s="2" t="s">
        <v>89</v>
      </c>
      <c r="D76" s="7">
        <v>336.666666666667</v>
      </c>
      <c r="E76" s="7">
        <v>86.6666666666667</v>
      </c>
    </row>
    <row r="77" ht="23" customHeight="1" spans="1:5">
      <c r="A77" s="2">
        <v>75</v>
      </c>
      <c r="B77" s="3" t="s">
        <v>183</v>
      </c>
      <c r="C77" s="2" t="s">
        <v>103</v>
      </c>
      <c r="D77" s="7">
        <v>765.972222222222</v>
      </c>
      <c r="E77" s="7">
        <v>206.666666666667</v>
      </c>
    </row>
    <row r="78" ht="23" customHeight="1" spans="1:5">
      <c r="A78" s="2">
        <v>76</v>
      </c>
      <c r="B78" s="3" t="s">
        <v>184</v>
      </c>
      <c r="C78" s="2" t="s">
        <v>93</v>
      </c>
      <c r="D78" s="7">
        <v>482</v>
      </c>
      <c r="E78" s="7">
        <v>133.333333333333</v>
      </c>
    </row>
    <row r="79" ht="23" customHeight="1" spans="1:5">
      <c r="A79" s="2">
        <v>77</v>
      </c>
      <c r="B79" s="3" t="s">
        <v>185</v>
      </c>
      <c r="C79" s="2" t="s">
        <v>93</v>
      </c>
      <c r="D79" s="7">
        <v>877.666666666667</v>
      </c>
      <c r="E79" s="7">
        <v>143.333333333333</v>
      </c>
    </row>
    <row r="80" ht="23" customHeight="1" spans="1:5">
      <c r="A80" s="2">
        <v>78</v>
      </c>
      <c r="B80" s="3" t="s">
        <v>186</v>
      </c>
      <c r="C80" s="2" t="s">
        <v>93</v>
      </c>
      <c r="D80" s="7">
        <v>1150.33333333333</v>
      </c>
      <c r="E80" s="7">
        <v>130</v>
      </c>
    </row>
    <row r="81" ht="23" customHeight="1" spans="1:5">
      <c r="A81" s="2">
        <v>79</v>
      </c>
      <c r="B81" s="3" t="s">
        <v>187</v>
      </c>
      <c r="C81" s="2" t="s">
        <v>89</v>
      </c>
      <c r="D81" s="7">
        <v>336.666666666667</v>
      </c>
      <c r="E81" s="7">
        <v>106.666666666667</v>
      </c>
    </row>
    <row r="82" ht="23" customHeight="1" spans="1:5">
      <c r="A82" s="2">
        <v>80</v>
      </c>
      <c r="B82" s="3" t="s">
        <v>188</v>
      </c>
      <c r="C82" s="2" t="s">
        <v>89</v>
      </c>
      <c r="D82" s="7">
        <v>552.666666666667</v>
      </c>
      <c r="E82" s="7">
        <v>120</v>
      </c>
    </row>
    <row r="83" ht="23" customHeight="1" spans="1:5">
      <c r="A83" s="2">
        <v>81</v>
      </c>
      <c r="B83" s="3" t="s">
        <v>189</v>
      </c>
      <c r="C83" s="2" t="s">
        <v>103</v>
      </c>
      <c r="D83" s="7">
        <v>2105</v>
      </c>
      <c r="E83" s="7">
        <v>366.666666666667</v>
      </c>
    </row>
    <row r="84" ht="23" customHeight="1" spans="1:5">
      <c r="A84" s="2">
        <v>82</v>
      </c>
      <c r="B84" s="3" t="s">
        <v>190</v>
      </c>
      <c r="C84" s="2" t="s">
        <v>89</v>
      </c>
      <c r="D84" s="7">
        <v>807.73611111111</v>
      </c>
      <c r="E84" s="7">
        <v>253.333333333333</v>
      </c>
    </row>
    <row r="85" ht="23" customHeight="1" spans="1:5">
      <c r="A85" s="2">
        <v>83</v>
      </c>
      <c r="B85" s="3" t="s">
        <v>191</v>
      </c>
      <c r="C85" s="2" t="s">
        <v>103</v>
      </c>
      <c r="D85" s="7">
        <v>4600</v>
      </c>
      <c r="E85" s="7">
        <v>270</v>
      </c>
    </row>
    <row r="86" ht="23" customHeight="1" spans="1:5">
      <c r="A86" s="2">
        <v>84</v>
      </c>
      <c r="B86" s="3" t="s">
        <v>192</v>
      </c>
      <c r="C86" s="2" t="s">
        <v>89</v>
      </c>
      <c r="D86" s="7">
        <v>1215.83333333333</v>
      </c>
      <c r="E86" s="7">
        <v>153.333333333333</v>
      </c>
    </row>
    <row r="87" ht="23" customHeight="1" spans="1:5">
      <c r="A87" s="2">
        <v>85</v>
      </c>
      <c r="B87" s="3" t="s">
        <v>193</v>
      </c>
      <c r="C87" s="2" t="s">
        <v>93</v>
      </c>
      <c r="D87" s="7">
        <v>705.166666666667</v>
      </c>
      <c r="E87" s="7">
        <v>130</v>
      </c>
    </row>
    <row r="88" ht="23" customHeight="1" spans="1:5">
      <c r="A88" s="2">
        <v>86</v>
      </c>
      <c r="B88" s="3" t="s">
        <v>194</v>
      </c>
      <c r="C88" s="2" t="s">
        <v>89</v>
      </c>
      <c r="D88" s="7">
        <v>283.5</v>
      </c>
      <c r="E88" s="7">
        <v>86.6666666666667</v>
      </c>
    </row>
    <row r="89" ht="23" customHeight="1" spans="1:5">
      <c r="A89" s="2">
        <v>87</v>
      </c>
      <c r="B89" s="3" t="s">
        <v>195</v>
      </c>
      <c r="C89" s="2" t="s">
        <v>89</v>
      </c>
      <c r="D89" s="7">
        <v>287</v>
      </c>
      <c r="E89" s="7">
        <v>110</v>
      </c>
    </row>
    <row r="90" ht="23" customHeight="1" spans="1:5">
      <c r="A90" s="2">
        <v>88</v>
      </c>
      <c r="B90" s="3" t="s">
        <v>196</v>
      </c>
      <c r="C90" s="2" t="s">
        <v>93</v>
      </c>
      <c r="D90" s="7">
        <v>54.4166666666667</v>
      </c>
      <c r="E90" s="7">
        <v>93.3333333333333</v>
      </c>
    </row>
    <row r="91" ht="23" customHeight="1" spans="1:5">
      <c r="A91" s="2">
        <v>89</v>
      </c>
      <c r="B91" s="3" t="s">
        <v>197</v>
      </c>
      <c r="C91" s="2" t="s">
        <v>93</v>
      </c>
      <c r="D91" s="7">
        <v>676.375</v>
      </c>
      <c r="E91" s="7">
        <v>146.666666666667</v>
      </c>
    </row>
    <row r="92" ht="23" customHeight="1" spans="1:5">
      <c r="A92" s="2">
        <v>90</v>
      </c>
      <c r="B92" s="3" t="s">
        <v>198</v>
      </c>
      <c r="C92" s="2" t="s">
        <v>89</v>
      </c>
      <c r="D92" s="7">
        <v>287</v>
      </c>
      <c r="E92" s="7">
        <v>86.6666666666667</v>
      </c>
    </row>
    <row r="93" ht="23" customHeight="1" spans="1:5">
      <c r="A93" s="2">
        <v>91</v>
      </c>
      <c r="B93" s="3" t="s">
        <v>199</v>
      </c>
      <c r="C93" s="2" t="s">
        <v>89</v>
      </c>
      <c r="D93" s="7">
        <v>311.5</v>
      </c>
      <c r="E93" s="7">
        <v>86.6666666666667</v>
      </c>
    </row>
    <row r="94" ht="23" customHeight="1" spans="1:5">
      <c r="A94" s="2">
        <v>92</v>
      </c>
      <c r="B94" s="3" t="s">
        <v>200</v>
      </c>
      <c r="C94" s="2" t="s">
        <v>93</v>
      </c>
      <c r="D94" s="7">
        <v>4660</v>
      </c>
      <c r="E94" s="7">
        <v>460</v>
      </c>
    </row>
    <row r="95" ht="23" customHeight="1" spans="1:5">
      <c r="A95" s="2">
        <v>93</v>
      </c>
      <c r="B95" s="3" t="s">
        <v>201</v>
      </c>
      <c r="C95" s="2" t="s">
        <v>89</v>
      </c>
      <c r="D95" s="7">
        <v>1283.33333333333</v>
      </c>
      <c r="E95" s="7">
        <v>150</v>
      </c>
    </row>
    <row r="96" ht="23" customHeight="1" spans="1:5">
      <c r="A96" s="2">
        <v>94</v>
      </c>
      <c r="B96" s="3" t="s">
        <v>202</v>
      </c>
      <c r="C96" s="2" t="s">
        <v>89</v>
      </c>
      <c r="D96" s="7">
        <v>1283.33333333333</v>
      </c>
      <c r="E96" s="7">
        <v>160</v>
      </c>
    </row>
    <row r="97" ht="23" customHeight="1" spans="1:5">
      <c r="A97" s="2">
        <v>95</v>
      </c>
      <c r="B97" s="3" t="s">
        <v>203</v>
      </c>
      <c r="C97" s="2" t="s">
        <v>89</v>
      </c>
      <c r="D97" s="7">
        <v>179.291666666667</v>
      </c>
      <c r="E97" s="7">
        <v>150</v>
      </c>
    </row>
    <row r="98" ht="23" customHeight="1" spans="1:5">
      <c r="A98" s="2">
        <v>96</v>
      </c>
      <c r="B98" s="3" t="s">
        <v>204</v>
      </c>
      <c r="C98" s="2" t="s">
        <v>89</v>
      </c>
      <c r="D98" s="7">
        <v>867.465277777778</v>
      </c>
      <c r="E98" s="7">
        <v>183.333333333333</v>
      </c>
    </row>
    <row r="99" ht="23" customHeight="1" spans="1:5">
      <c r="A99" s="2">
        <v>97</v>
      </c>
      <c r="B99" s="3" t="s">
        <v>205</v>
      </c>
      <c r="C99" s="2" t="s">
        <v>89</v>
      </c>
      <c r="D99" s="7">
        <v>865.833333333333</v>
      </c>
      <c r="E99" s="7">
        <v>183.333333333333</v>
      </c>
    </row>
    <row r="100" ht="23" customHeight="1" spans="1:5">
      <c r="A100" s="2">
        <v>98</v>
      </c>
      <c r="B100" s="3" t="s">
        <v>206</v>
      </c>
      <c r="C100" s="2" t="s">
        <v>89</v>
      </c>
      <c r="D100" s="7">
        <v>1548.33333333333</v>
      </c>
      <c r="E100" s="7">
        <v>53.3333333333333</v>
      </c>
    </row>
    <row r="101" ht="23" customHeight="1" spans="1:5">
      <c r="A101" s="2">
        <v>99</v>
      </c>
      <c r="B101" s="3" t="s">
        <v>207</v>
      </c>
      <c r="C101" s="2" t="s">
        <v>103</v>
      </c>
      <c r="D101" s="7">
        <v>684.166666666667</v>
      </c>
      <c r="E101" s="7">
        <v>110</v>
      </c>
    </row>
    <row r="102" ht="23" customHeight="1" spans="1:5">
      <c r="A102" s="2">
        <v>100</v>
      </c>
      <c r="B102" s="3" t="s">
        <v>208</v>
      </c>
      <c r="C102" s="2" t="s">
        <v>12</v>
      </c>
      <c r="D102" s="7">
        <v>217</v>
      </c>
      <c r="E102" s="7">
        <v>103.333333333333</v>
      </c>
    </row>
    <row r="103" ht="23" customHeight="1" spans="1:5">
      <c r="A103" s="2">
        <v>101</v>
      </c>
      <c r="B103" s="3" t="s">
        <v>209</v>
      </c>
      <c r="C103" s="2" t="s">
        <v>89</v>
      </c>
      <c r="D103" s="7">
        <v>811.666666666667</v>
      </c>
      <c r="E103" s="7">
        <v>126.666666666667</v>
      </c>
    </row>
    <row r="104" ht="23" customHeight="1" spans="1:5">
      <c r="A104" s="2">
        <v>102</v>
      </c>
      <c r="B104" s="3" t="s">
        <v>210</v>
      </c>
      <c r="C104" s="2" t="s">
        <v>103</v>
      </c>
      <c r="D104" s="7">
        <v>667.5</v>
      </c>
      <c r="E104" s="7">
        <v>130</v>
      </c>
    </row>
    <row r="105" ht="23" customHeight="1" spans="1:5">
      <c r="A105" s="2">
        <v>103</v>
      </c>
      <c r="B105" s="3" t="s">
        <v>211</v>
      </c>
      <c r="C105" s="2" t="s">
        <v>103</v>
      </c>
      <c r="D105" s="7">
        <v>481.833333333333</v>
      </c>
      <c r="E105" s="7">
        <v>120</v>
      </c>
    </row>
    <row r="106" ht="23" customHeight="1" spans="1:5">
      <c r="A106" s="2">
        <v>104</v>
      </c>
      <c r="B106" s="3" t="s">
        <v>212</v>
      </c>
      <c r="C106" s="2" t="s">
        <v>103</v>
      </c>
      <c r="D106" s="7">
        <v>452.666666666667</v>
      </c>
      <c r="E106" s="7">
        <v>120</v>
      </c>
    </row>
    <row r="107" ht="23" customHeight="1" spans="1:5">
      <c r="A107" s="2">
        <v>105</v>
      </c>
      <c r="B107" s="3" t="s">
        <v>213</v>
      </c>
      <c r="C107" s="2" t="s">
        <v>103</v>
      </c>
      <c r="D107" s="7">
        <v>4985</v>
      </c>
      <c r="E107" s="7">
        <v>320</v>
      </c>
    </row>
    <row r="108" ht="23" customHeight="1" spans="1:5">
      <c r="A108" s="2">
        <v>106</v>
      </c>
      <c r="B108" s="3" t="s">
        <v>214</v>
      </c>
      <c r="C108" s="2" t="s">
        <v>89</v>
      </c>
      <c r="D108" s="7">
        <v>316.166666666667</v>
      </c>
      <c r="E108" s="7">
        <v>100</v>
      </c>
    </row>
    <row r="109" ht="23" customHeight="1" spans="1:5">
      <c r="A109" s="2">
        <v>107</v>
      </c>
      <c r="B109" s="3" t="s">
        <v>215</v>
      </c>
      <c r="C109" s="2" t="s">
        <v>89</v>
      </c>
      <c r="D109" s="7">
        <v>1556.66666666667</v>
      </c>
      <c r="E109" s="7">
        <v>303.333333333333</v>
      </c>
    </row>
    <row r="110" ht="23" customHeight="1" spans="1:5">
      <c r="A110" s="2">
        <v>108</v>
      </c>
      <c r="B110" s="3" t="s">
        <v>216</v>
      </c>
      <c r="C110" s="2" t="s">
        <v>89</v>
      </c>
      <c r="D110" s="7">
        <v>411.833333333333</v>
      </c>
      <c r="E110" s="7">
        <v>143.333333333333</v>
      </c>
    </row>
    <row r="111" ht="23" customHeight="1" spans="1:5">
      <c r="A111" s="2">
        <v>109</v>
      </c>
      <c r="B111" s="3" t="s">
        <v>217</v>
      </c>
      <c r="C111" s="2" t="s">
        <v>103</v>
      </c>
      <c r="D111" s="7">
        <v>2621.66666666667</v>
      </c>
      <c r="E111" s="7">
        <v>213.333333333333</v>
      </c>
    </row>
    <row r="112" ht="23" customHeight="1" spans="1:5">
      <c r="A112" s="2">
        <v>110</v>
      </c>
      <c r="B112" s="3" t="s">
        <v>218</v>
      </c>
      <c r="C112" s="2" t="s">
        <v>93</v>
      </c>
      <c r="D112" s="7">
        <v>1286.97916666667</v>
      </c>
      <c r="E112" s="7">
        <v>220</v>
      </c>
    </row>
    <row r="113" ht="23" customHeight="1" spans="1:5">
      <c r="A113" s="2">
        <v>111</v>
      </c>
      <c r="B113" s="3" t="s">
        <v>219</v>
      </c>
      <c r="C113" s="2" t="s">
        <v>89</v>
      </c>
      <c r="D113" s="7">
        <v>998.5</v>
      </c>
      <c r="E113" s="7">
        <v>126.666666666667</v>
      </c>
    </row>
    <row r="114" ht="23" customHeight="1" spans="1:5">
      <c r="A114" s="2">
        <v>112</v>
      </c>
      <c r="B114" s="3" t="s">
        <v>220</v>
      </c>
      <c r="C114" s="2" t="s">
        <v>89</v>
      </c>
      <c r="D114" s="7">
        <v>316.166666666667</v>
      </c>
      <c r="E114" s="7">
        <v>176.666666666667</v>
      </c>
    </row>
    <row r="115" ht="23" customHeight="1" spans="1:5">
      <c r="A115" s="2">
        <v>113</v>
      </c>
      <c r="B115" s="3" t="s">
        <v>221</v>
      </c>
      <c r="C115" s="2" t="s">
        <v>89</v>
      </c>
      <c r="D115" s="7">
        <v>283.5</v>
      </c>
      <c r="E115" s="7">
        <v>143.333333333333</v>
      </c>
    </row>
    <row r="116" ht="23" customHeight="1" spans="1:5">
      <c r="A116" s="2">
        <v>114</v>
      </c>
      <c r="B116" s="3" t="s">
        <v>222</v>
      </c>
      <c r="C116" s="2" t="s">
        <v>93</v>
      </c>
      <c r="D116" s="7">
        <v>1495.83333333333</v>
      </c>
      <c r="E116" s="7">
        <v>620</v>
      </c>
    </row>
    <row r="117" ht="23" customHeight="1" spans="1:5">
      <c r="A117" s="2">
        <v>115</v>
      </c>
      <c r="B117" s="3" t="s">
        <v>223</v>
      </c>
      <c r="C117" s="2" t="s">
        <v>89</v>
      </c>
      <c r="D117" s="7">
        <v>782.5</v>
      </c>
      <c r="E117" s="7">
        <v>126.666666666667</v>
      </c>
    </row>
    <row r="118" ht="23" customHeight="1" spans="1:5">
      <c r="A118" s="2">
        <v>116</v>
      </c>
      <c r="B118" s="3" t="s">
        <v>224</v>
      </c>
      <c r="C118" s="2" t="s">
        <v>89</v>
      </c>
      <c r="D118" s="7">
        <v>353.333333333333</v>
      </c>
      <c r="E118" s="7">
        <v>106.666666666667</v>
      </c>
    </row>
    <row r="119" ht="23" customHeight="1" spans="1:5">
      <c r="A119" s="2">
        <v>117</v>
      </c>
      <c r="B119" s="3" t="s">
        <v>225</v>
      </c>
      <c r="C119" s="2" t="s">
        <v>89</v>
      </c>
      <c r="D119" s="7">
        <v>1285.83333333333</v>
      </c>
      <c r="E119" s="7">
        <v>453.333333333333</v>
      </c>
    </row>
    <row r="120" ht="23" customHeight="1" spans="1:5">
      <c r="A120" s="2">
        <v>118</v>
      </c>
      <c r="B120" s="3" t="s">
        <v>226</v>
      </c>
      <c r="C120" s="2" t="s">
        <v>89</v>
      </c>
      <c r="D120" s="7">
        <v>273.993055555555</v>
      </c>
      <c r="E120" s="7">
        <v>353.333333333333</v>
      </c>
    </row>
    <row r="121" ht="23" customHeight="1" spans="1:5">
      <c r="A121" s="2">
        <v>119</v>
      </c>
      <c r="B121" s="3" t="s">
        <v>227</v>
      </c>
      <c r="C121" s="2" t="s">
        <v>12</v>
      </c>
      <c r="D121" s="7">
        <v>197.166666666667</v>
      </c>
      <c r="E121" s="7">
        <v>93.3333333333333</v>
      </c>
    </row>
    <row r="122" ht="23" customHeight="1" spans="1:5">
      <c r="A122" s="2">
        <v>120</v>
      </c>
      <c r="B122" s="3" t="s">
        <v>228</v>
      </c>
      <c r="C122" s="2" t="s">
        <v>103</v>
      </c>
      <c r="D122" s="7">
        <v>1304.33333333333</v>
      </c>
      <c r="E122" s="7">
        <v>210</v>
      </c>
    </row>
    <row r="123" ht="23" customHeight="1" spans="1:5">
      <c r="A123" s="2">
        <v>121</v>
      </c>
      <c r="B123" s="3" t="s">
        <v>229</v>
      </c>
      <c r="C123" s="2" t="s">
        <v>103</v>
      </c>
      <c r="D123" s="7">
        <v>1192.66666666667</v>
      </c>
      <c r="E123" s="7">
        <v>133.333333333333</v>
      </c>
    </row>
    <row r="124" ht="23" customHeight="1" spans="1:5">
      <c r="A124" s="2">
        <v>122</v>
      </c>
      <c r="B124" s="3" t="s">
        <v>230</v>
      </c>
      <c r="C124" s="2" t="s">
        <v>89</v>
      </c>
      <c r="D124" s="7">
        <v>307.5</v>
      </c>
      <c r="E124" s="7">
        <v>63.3333333333333</v>
      </c>
    </row>
    <row r="125" ht="23" customHeight="1" spans="1:5">
      <c r="A125" s="2">
        <v>123</v>
      </c>
      <c r="B125" s="3" t="s">
        <v>231</v>
      </c>
      <c r="C125" s="2" t="s">
        <v>89</v>
      </c>
      <c r="D125" s="7">
        <v>217</v>
      </c>
      <c r="E125" s="7">
        <v>70</v>
      </c>
    </row>
    <row r="126" ht="23" customHeight="1" spans="1:5">
      <c r="A126" s="2">
        <v>124</v>
      </c>
      <c r="B126" s="3" t="s">
        <v>232</v>
      </c>
      <c r="C126" s="2" t="s">
        <v>89</v>
      </c>
      <c r="D126" s="7">
        <v>224</v>
      </c>
      <c r="E126" s="7">
        <v>80</v>
      </c>
    </row>
    <row r="127" ht="23" customHeight="1" spans="1:5">
      <c r="A127" s="2">
        <v>125</v>
      </c>
      <c r="B127" s="3" t="s">
        <v>233</v>
      </c>
      <c r="C127" s="2" t="s">
        <v>89</v>
      </c>
      <c r="D127" s="7">
        <v>983.333333333333</v>
      </c>
      <c r="E127" s="7">
        <v>356.666666666667</v>
      </c>
    </row>
    <row r="128" ht="23" customHeight="1" spans="1:5">
      <c r="A128" s="2">
        <v>126</v>
      </c>
      <c r="B128" s="3" t="s">
        <v>234</v>
      </c>
      <c r="C128" s="2" t="s">
        <v>12</v>
      </c>
      <c r="D128" s="7">
        <v>1820</v>
      </c>
      <c r="E128" s="7">
        <v>126.666666666667</v>
      </c>
    </row>
    <row r="129" ht="23" customHeight="1" spans="1:5">
      <c r="A129" s="2">
        <v>127</v>
      </c>
      <c r="B129" s="3" t="s">
        <v>235</v>
      </c>
      <c r="C129" s="2" t="s">
        <v>89</v>
      </c>
      <c r="D129" s="7">
        <v>4369.33333333333</v>
      </c>
      <c r="E129" s="7">
        <v>166.666666666667</v>
      </c>
    </row>
    <row r="130" ht="23" customHeight="1" spans="1:5">
      <c r="A130" s="2">
        <v>128</v>
      </c>
      <c r="B130" s="3" t="s">
        <v>236</v>
      </c>
      <c r="C130" s="2" t="s">
        <v>89</v>
      </c>
      <c r="D130" s="7">
        <v>824.166666666667</v>
      </c>
      <c r="E130" s="7">
        <v>96.6666666666667</v>
      </c>
    </row>
    <row r="131" ht="23" customHeight="1" spans="1:5">
      <c r="A131" s="2">
        <v>129</v>
      </c>
      <c r="B131" s="3" t="s">
        <v>237</v>
      </c>
      <c r="C131" s="2" t="s">
        <v>89</v>
      </c>
      <c r="D131" s="7">
        <v>881.666666666667</v>
      </c>
      <c r="E131" s="7">
        <v>96.6666666666667</v>
      </c>
    </row>
    <row r="132" ht="23" customHeight="1" spans="1:5">
      <c r="A132" s="2">
        <v>130</v>
      </c>
      <c r="B132" s="3" t="s">
        <v>238</v>
      </c>
      <c r="C132" s="2" t="s">
        <v>12</v>
      </c>
      <c r="D132" s="7">
        <v>1688.33333333333</v>
      </c>
      <c r="E132" s="7">
        <v>111.666666666667</v>
      </c>
    </row>
    <row r="133" ht="23" customHeight="1" spans="1:5">
      <c r="A133" s="2">
        <v>131</v>
      </c>
      <c r="B133" s="3" t="s">
        <v>239</v>
      </c>
      <c r="C133" s="2" t="s">
        <v>12</v>
      </c>
      <c r="D133" s="7">
        <v>1995</v>
      </c>
      <c r="E133" s="7">
        <v>106.666666666667</v>
      </c>
    </row>
    <row r="134" ht="23" customHeight="1" spans="1:5">
      <c r="A134" s="2">
        <v>132</v>
      </c>
      <c r="B134" s="3" t="s">
        <v>240</v>
      </c>
      <c r="C134" s="2" t="s">
        <v>89</v>
      </c>
      <c r="D134" s="7">
        <v>73.8333333333333</v>
      </c>
      <c r="E134" s="7">
        <v>61.6666666666667</v>
      </c>
    </row>
    <row r="135" ht="23" customHeight="1" spans="1:5">
      <c r="A135" s="2">
        <v>133</v>
      </c>
      <c r="B135" s="3" t="s">
        <v>241</v>
      </c>
      <c r="C135" s="2" t="s">
        <v>89</v>
      </c>
      <c r="D135" s="7">
        <v>472.666666666667</v>
      </c>
      <c r="E135" s="7">
        <v>156.666666666667</v>
      </c>
    </row>
    <row r="136" ht="23" customHeight="1" spans="1:5">
      <c r="A136" s="2">
        <v>134</v>
      </c>
      <c r="B136" s="3" t="s">
        <v>242</v>
      </c>
      <c r="C136" s="2" t="s">
        <v>89</v>
      </c>
      <c r="D136" s="7">
        <v>572.5</v>
      </c>
      <c r="E136" s="7">
        <v>130</v>
      </c>
    </row>
    <row r="137" ht="23" customHeight="1" spans="1:5">
      <c r="A137" s="2">
        <v>135</v>
      </c>
      <c r="B137" s="3" t="s">
        <v>243</v>
      </c>
      <c r="C137" s="2" t="s">
        <v>89</v>
      </c>
      <c r="D137" s="7">
        <v>565.166666666667</v>
      </c>
      <c r="E137" s="7">
        <v>101.666666666667</v>
      </c>
    </row>
    <row r="138" ht="23" customHeight="1" spans="1:5">
      <c r="A138" s="2">
        <v>136</v>
      </c>
      <c r="B138" s="3" t="s">
        <v>244</v>
      </c>
      <c r="C138" s="2" t="s">
        <v>89</v>
      </c>
      <c r="D138" s="7">
        <v>655</v>
      </c>
      <c r="E138" s="7">
        <v>100</v>
      </c>
    </row>
    <row r="139" ht="23" customHeight="1" spans="1:5">
      <c r="A139" s="2">
        <v>137</v>
      </c>
      <c r="B139" s="3" t="s">
        <v>245</v>
      </c>
      <c r="C139" s="2" t="s">
        <v>89</v>
      </c>
      <c r="D139" s="7">
        <v>536.833333333333</v>
      </c>
      <c r="E139" s="7">
        <v>100</v>
      </c>
    </row>
    <row r="140" ht="23" customHeight="1" spans="1:5">
      <c r="A140" s="2">
        <v>138</v>
      </c>
      <c r="B140" s="3" t="s">
        <v>246</v>
      </c>
      <c r="C140" s="2" t="s">
        <v>93</v>
      </c>
      <c r="D140" s="7">
        <v>552.666666666667</v>
      </c>
      <c r="E140" s="7">
        <v>100</v>
      </c>
    </row>
    <row r="141" ht="23" customHeight="1" spans="1:5">
      <c r="A141" s="2">
        <v>139</v>
      </c>
      <c r="B141" s="3" t="s">
        <v>247</v>
      </c>
      <c r="C141" s="2" t="s">
        <v>93</v>
      </c>
      <c r="D141" s="7">
        <v>1474.33333333333</v>
      </c>
      <c r="E141" s="7">
        <v>110</v>
      </c>
    </row>
    <row r="142" ht="23" customHeight="1" spans="1:5">
      <c r="A142" s="2">
        <v>140</v>
      </c>
      <c r="B142" s="3" t="s">
        <v>248</v>
      </c>
      <c r="C142" s="2" t="s">
        <v>89</v>
      </c>
      <c r="D142" s="7">
        <v>1658.33333333333</v>
      </c>
      <c r="E142" s="7">
        <v>140</v>
      </c>
    </row>
    <row r="143" ht="23" customHeight="1" spans="1:5">
      <c r="A143" s="2">
        <v>141</v>
      </c>
      <c r="B143" s="3" t="s">
        <v>249</v>
      </c>
      <c r="C143" s="2" t="s">
        <v>89</v>
      </c>
      <c r="D143" s="7">
        <v>841.666666666667</v>
      </c>
      <c r="E143" s="7">
        <v>133.333333333333</v>
      </c>
    </row>
    <row r="144" ht="23" customHeight="1" spans="1:5">
      <c r="A144" s="2">
        <v>142</v>
      </c>
      <c r="B144" s="3" t="s">
        <v>250</v>
      </c>
      <c r="C144" s="2" t="s">
        <v>89</v>
      </c>
      <c r="D144" s="7">
        <v>277.666666666667</v>
      </c>
      <c r="E144" s="7">
        <v>83.3333333333333</v>
      </c>
    </row>
    <row r="145" ht="23" customHeight="1" spans="1:5">
      <c r="A145" s="2">
        <v>143</v>
      </c>
      <c r="B145" s="3" t="s">
        <v>251</v>
      </c>
      <c r="C145" s="2" t="s">
        <v>89</v>
      </c>
      <c r="D145" s="7">
        <v>15.1666666666667</v>
      </c>
      <c r="E145" s="7">
        <v>46.6666666666667</v>
      </c>
    </row>
    <row r="146" ht="23" customHeight="1" spans="1:5">
      <c r="A146" s="2">
        <v>144</v>
      </c>
      <c r="B146" s="3" t="s">
        <v>252</v>
      </c>
      <c r="C146" s="2" t="s">
        <v>89</v>
      </c>
      <c r="D146" s="7">
        <v>59.8333333333333</v>
      </c>
      <c r="E146" s="7">
        <v>28.3333333333333</v>
      </c>
    </row>
    <row r="147" ht="23" customHeight="1" spans="1:5">
      <c r="A147" s="2">
        <v>145</v>
      </c>
      <c r="B147" s="3" t="s">
        <v>253</v>
      </c>
      <c r="C147" s="2" t="s">
        <v>89</v>
      </c>
      <c r="D147" s="7">
        <v>233.666666666667</v>
      </c>
      <c r="E147" s="7">
        <v>58.3333333333333</v>
      </c>
    </row>
    <row r="148" ht="23" customHeight="1" spans="1:5">
      <c r="A148" s="2">
        <v>146</v>
      </c>
      <c r="B148" s="3" t="s">
        <v>254</v>
      </c>
      <c r="C148" s="2" t="s">
        <v>93</v>
      </c>
      <c r="D148" s="7">
        <v>1825.83333333333</v>
      </c>
      <c r="E148" s="7">
        <v>163.333333333333</v>
      </c>
    </row>
    <row r="149" ht="23" customHeight="1" spans="1:5">
      <c r="A149" s="2">
        <v>147</v>
      </c>
      <c r="B149" s="3" t="s">
        <v>255</v>
      </c>
      <c r="C149" s="2" t="s">
        <v>89</v>
      </c>
      <c r="D149" s="7">
        <v>206.833333333333</v>
      </c>
      <c r="E149" s="7">
        <v>46.6666666666667</v>
      </c>
    </row>
    <row r="150" ht="23" customHeight="1" spans="1:5">
      <c r="A150" s="2">
        <v>148</v>
      </c>
      <c r="B150" s="3" t="s">
        <v>256</v>
      </c>
      <c r="C150" s="2" t="s">
        <v>89</v>
      </c>
      <c r="D150" s="7">
        <v>88.0833333333333</v>
      </c>
      <c r="E150" s="7">
        <v>93.3333333333333</v>
      </c>
    </row>
    <row r="151" ht="23" customHeight="1" spans="1:5">
      <c r="A151" s="2">
        <v>149</v>
      </c>
      <c r="B151" s="3" t="s">
        <v>257</v>
      </c>
      <c r="C151" s="2" t="s">
        <v>89</v>
      </c>
      <c r="D151" s="7">
        <v>96.4166666666667</v>
      </c>
      <c r="E151" s="7">
        <v>93.3333333333333</v>
      </c>
    </row>
    <row r="152" ht="23" customHeight="1" spans="1:5">
      <c r="A152" s="2">
        <v>150</v>
      </c>
      <c r="B152" s="3" t="s">
        <v>258</v>
      </c>
      <c r="C152" s="2" t="s">
        <v>259</v>
      </c>
      <c r="D152" s="7">
        <v>363.083333333333</v>
      </c>
      <c r="E152" s="7">
        <v>83.3333333333333</v>
      </c>
    </row>
    <row r="153" ht="23" customHeight="1" spans="1:5">
      <c r="A153" s="2">
        <v>151</v>
      </c>
      <c r="B153" s="3" t="s">
        <v>260</v>
      </c>
      <c r="C153" s="2" t="s">
        <v>259</v>
      </c>
      <c r="D153" s="7">
        <v>415.333333333333</v>
      </c>
      <c r="E153" s="7">
        <v>70</v>
      </c>
    </row>
    <row r="154" ht="23" customHeight="1" spans="1:5">
      <c r="A154" s="2">
        <v>152</v>
      </c>
      <c r="B154" s="3" t="s">
        <v>261</v>
      </c>
      <c r="C154" s="2" t="s">
        <v>89</v>
      </c>
      <c r="D154" s="7">
        <v>563.5</v>
      </c>
      <c r="E154" s="7">
        <v>73.3333333333333</v>
      </c>
    </row>
    <row r="155" ht="23" customHeight="1" spans="1:5">
      <c r="A155" s="2">
        <v>153</v>
      </c>
      <c r="B155" s="3" t="s">
        <v>262</v>
      </c>
      <c r="C155" s="2" t="s">
        <v>89</v>
      </c>
      <c r="D155" s="7">
        <v>447.083333333333</v>
      </c>
      <c r="E155" s="7">
        <v>93.3333333333333</v>
      </c>
    </row>
    <row r="156" ht="23" customHeight="1" spans="1:5">
      <c r="A156" s="2">
        <v>154</v>
      </c>
      <c r="B156" s="3" t="s">
        <v>263</v>
      </c>
      <c r="C156" s="2" t="s">
        <v>89</v>
      </c>
      <c r="D156" s="7">
        <v>411.833333333333</v>
      </c>
      <c r="E156" s="7">
        <v>83.3333333333333</v>
      </c>
    </row>
    <row r="157" ht="23" customHeight="1" spans="1:5">
      <c r="A157" s="2">
        <v>155</v>
      </c>
      <c r="B157" s="3" t="s">
        <v>264</v>
      </c>
      <c r="C157" s="2" t="s">
        <v>89</v>
      </c>
      <c r="D157" s="7">
        <v>157.583333333333</v>
      </c>
      <c r="E157" s="7">
        <v>73.3333333333333</v>
      </c>
    </row>
    <row r="158" ht="23" customHeight="1" spans="1:5">
      <c r="A158" s="2">
        <v>156</v>
      </c>
      <c r="B158" s="3" t="s">
        <v>265</v>
      </c>
      <c r="C158" s="2" t="s">
        <v>103</v>
      </c>
      <c r="D158" s="7">
        <v>1301</v>
      </c>
      <c r="E158" s="7">
        <v>103.333333333333</v>
      </c>
    </row>
    <row r="159" ht="23" customHeight="1" spans="1:5">
      <c r="A159" s="2">
        <v>157</v>
      </c>
      <c r="B159" s="3" t="s">
        <v>266</v>
      </c>
      <c r="C159" s="2" t="s">
        <v>93</v>
      </c>
      <c r="D159" s="7">
        <v>1023.5</v>
      </c>
      <c r="E159" s="7">
        <v>116.666666666667</v>
      </c>
    </row>
    <row r="160" ht="23" customHeight="1" spans="1:5">
      <c r="A160" s="2">
        <v>158</v>
      </c>
      <c r="B160" s="3" t="s">
        <v>267</v>
      </c>
      <c r="C160" s="2" t="s">
        <v>93</v>
      </c>
      <c r="D160" s="7">
        <v>2595</v>
      </c>
      <c r="E160" s="7">
        <v>140</v>
      </c>
    </row>
    <row r="161" ht="23" customHeight="1" spans="1:5">
      <c r="A161" s="2">
        <v>159</v>
      </c>
      <c r="B161" s="3" t="s">
        <v>268</v>
      </c>
      <c r="C161" s="2" t="s">
        <v>93</v>
      </c>
      <c r="D161" s="7">
        <v>1828.33333333333</v>
      </c>
      <c r="E161" s="7">
        <v>128.333333333333</v>
      </c>
    </row>
    <row r="162" ht="23" customHeight="1" spans="1:5">
      <c r="A162" s="2">
        <v>160</v>
      </c>
      <c r="B162" s="3" t="s">
        <v>269</v>
      </c>
      <c r="C162" s="2" t="s">
        <v>93</v>
      </c>
      <c r="D162" s="7">
        <v>1178.33333333333</v>
      </c>
      <c r="E162" s="7">
        <v>146.666666666667</v>
      </c>
    </row>
    <row r="163" ht="23" customHeight="1" spans="1:5">
      <c r="A163" s="2">
        <v>161</v>
      </c>
      <c r="B163" s="3" t="s">
        <v>270</v>
      </c>
      <c r="C163" s="2" t="s">
        <v>89</v>
      </c>
      <c r="D163" s="7">
        <v>986.666666666667</v>
      </c>
      <c r="E163" s="7">
        <v>90</v>
      </c>
    </row>
    <row r="164" ht="23" customHeight="1" spans="1:5">
      <c r="A164" s="2">
        <v>162</v>
      </c>
      <c r="B164" s="3" t="s">
        <v>271</v>
      </c>
      <c r="C164" s="2" t="s">
        <v>89</v>
      </c>
      <c r="D164" s="7">
        <v>1295</v>
      </c>
      <c r="E164" s="7">
        <v>73.3333333333333</v>
      </c>
    </row>
    <row r="165" ht="23" customHeight="1" spans="1:5">
      <c r="A165" s="2">
        <v>163</v>
      </c>
      <c r="B165" s="3" t="s">
        <v>272</v>
      </c>
      <c r="C165" s="2" t="s">
        <v>89</v>
      </c>
      <c r="D165" s="7">
        <v>354.333333333333</v>
      </c>
      <c r="E165" s="7">
        <v>73.3333333333333</v>
      </c>
    </row>
    <row r="166" ht="23" customHeight="1" spans="1:5">
      <c r="A166" s="2">
        <v>164</v>
      </c>
      <c r="B166" s="3" t="s">
        <v>273</v>
      </c>
      <c r="C166" s="2" t="s">
        <v>89</v>
      </c>
      <c r="D166" s="7">
        <v>246.166666666667</v>
      </c>
      <c r="E166" s="7">
        <v>73.3333333333333</v>
      </c>
    </row>
    <row r="167" ht="23" customHeight="1" spans="1:5">
      <c r="A167" s="2">
        <v>165</v>
      </c>
      <c r="B167" s="3" t="s">
        <v>274</v>
      </c>
      <c r="C167" s="2" t="s">
        <v>103</v>
      </c>
      <c r="D167" s="7">
        <v>5528.33333333333</v>
      </c>
      <c r="E167" s="7">
        <v>520</v>
      </c>
    </row>
    <row r="168" ht="23" customHeight="1" spans="1:5">
      <c r="A168" s="2">
        <v>166</v>
      </c>
      <c r="B168" s="3" t="s">
        <v>275</v>
      </c>
      <c r="C168" s="2" t="s">
        <v>89</v>
      </c>
      <c r="D168" s="7">
        <v>740.416666666667</v>
      </c>
      <c r="E168" s="7">
        <v>66.6666666666667</v>
      </c>
    </row>
    <row r="169" ht="23" customHeight="1" spans="1:5">
      <c r="A169" s="2">
        <v>167</v>
      </c>
      <c r="B169" s="3" t="s">
        <v>276</v>
      </c>
      <c r="C169" s="2" t="s">
        <v>93</v>
      </c>
      <c r="D169" s="7">
        <v>1578.33333333333</v>
      </c>
      <c r="E169" s="7">
        <v>103.333333333333</v>
      </c>
    </row>
    <row r="170" ht="23" customHeight="1" spans="1:5">
      <c r="A170" s="2">
        <v>168</v>
      </c>
      <c r="B170" s="3" t="s">
        <v>277</v>
      </c>
      <c r="C170" s="2" t="s">
        <v>103</v>
      </c>
      <c r="D170" s="7">
        <v>3418.33333333333</v>
      </c>
      <c r="E170" s="7">
        <v>193.333333333333</v>
      </c>
    </row>
    <row r="171" ht="23" customHeight="1" spans="1:5">
      <c r="A171" s="2">
        <v>169</v>
      </c>
      <c r="B171" s="3" t="s">
        <v>278</v>
      </c>
      <c r="C171" s="2" t="s">
        <v>93</v>
      </c>
      <c r="D171" s="7">
        <v>2220</v>
      </c>
      <c r="E171" s="7">
        <v>160</v>
      </c>
    </row>
    <row r="172" ht="23" customHeight="1" spans="1:5">
      <c r="A172" s="2">
        <v>170</v>
      </c>
      <c r="B172" s="3" t="s">
        <v>279</v>
      </c>
      <c r="C172" s="2" t="s">
        <v>89</v>
      </c>
      <c r="D172" s="7">
        <v>1197.66666666667</v>
      </c>
      <c r="E172" s="7">
        <v>150</v>
      </c>
    </row>
    <row r="173" ht="23" customHeight="1" spans="1:5">
      <c r="A173" s="2">
        <v>171</v>
      </c>
      <c r="B173" s="3" t="s">
        <v>280</v>
      </c>
      <c r="C173" s="2" t="s">
        <v>89</v>
      </c>
      <c r="D173" s="7">
        <v>276.583333333333</v>
      </c>
      <c r="E173" s="7">
        <v>120</v>
      </c>
    </row>
    <row r="174" ht="23" customHeight="1" spans="1:5">
      <c r="A174" s="2">
        <v>172</v>
      </c>
      <c r="B174" s="3" t="s">
        <v>281</v>
      </c>
      <c r="C174" s="2" t="s">
        <v>103</v>
      </c>
      <c r="D174" s="7">
        <v>6743.33333333333</v>
      </c>
      <c r="E174" s="7">
        <v>550</v>
      </c>
    </row>
    <row r="175" ht="23" customHeight="1" spans="1:5">
      <c r="A175" s="2">
        <v>173</v>
      </c>
      <c r="B175" s="3" t="s">
        <v>282</v>
      </c>
      <c r="C175" s="2" t="s">
        <v>93</v>
      </c>
      <c r="D175" s="7">
        <v>3226.66666666667</v>
      </c>
      <c r="E175" s="7">
        <v>286.666666666667</v>
      </c>
    </row>
    <row r="176" ht="23" customHeight="1" spans="1:5">
      <c r="A176" s="2">
        <v>174</v>
      </c>
      <c r="B176" s="3" t="s">
        <v>283</v>
      </c>
      <c r="C176" s="2" t="s">
        <v>93</v>
      </c>
      <c r="D176" s="7">
        <v>3048.33333333333</v>
      </c>
      <c r="E176" s="7">
        <v>286.666666666667</v>
      </c>
    </row>
    <row r="177" ht="23" customHeight="1" spans="1:5">
      <c r="A177" s="2">
        <v>175</v>
      </c>
      <c r="B177" s="3" t="s">
        <v>284</v>
      </c>
      <c r="C177" s="2" t="s">
        <v>93</v>
      </c>
      <c r="D177" s="7">
        <v>1663.33333333333</v>
      </c>
      <c r="E177" s="7">
        <v>150</v>
      </c>
    </row>
    <row r="178" ht="23" customHeight="1" spans="1:5">
      <c r="A178" s="2">
        <v>176</v>
      </c>
      <c r="B178" s="3" t="s">
        <v>285</v>
      </c>
      <c r="C178" s="2" t="s">
        <v>93</v>
      </c>
      <c r="D178" s="7">
        <v>600.833333333333</v>
      </c>
      <c r="E178" s="7">
        <v>150</v>
      </c>
    </row>
    <row r="179" ht="23" customHeight="1" spans="1:5">
      <c r="A179" s="2">
        <v>177</v>
      </c>
      <c r="B179" s="3" t="s">
        <v>286</v>
      </c>
      <c r="C179" s="2" t="s">
        <v>93</v>
      </c>
      <c r="D179" s="7">
        <v>5493.33333333333</v>
      </c>
      <c r="E179" s="7">
        <v>220</v>
      </c>
    </row>
    <row r="180" ht="23" customHeight="1" spans="1:5">
      <c r="A180" s="2">
        <v>178</v>
      </c>
      <c r="B180" s="3" t="s">
        <v>287</v>
      </c>
      <c r="C180" s="2" t="s">
        <v>89</v>
      </c>
      <c r="D180" s="7">
        <v>468.083333333333</v>
      </c>
      <c r="E180" s="7">
        <v>173.333333333333</v>
      </c>
    </row>
    <row r="181" ht="23" customHeight="1" spans="1:5">
      <c r="A181" s="2">
        <v>179</v>
      </c>
      <c r="B181" s="3" t="s">
        <v>288</v>
      </c>
      <c r="C181" s="2" t="s">
        <v>89</v>
      </c>
      <c r="D181" s="7">
        <v>976</v>
      </c>
      <c r="E181" s="7">
        <v>55</v>
      </c>
    </row>
    <row r="182" ht="23" customHeight="1" spans="1:5">
      <c r="A182" s="2">
        <v>180</v>
      </c>
      <c r="B182" s="3" t="s">
        <v>289</v>
      </c>
      <c r="C182" s="2" t="s">
        <v>67</v>
      </c>
      <c r="D182" s="7">
        <v>16875</v>
      </c>
      <c r="E182" s="7">
        <v>825</v>
      </c>
    </row>
    <row r="183" ht="23" customHeight="1" spans="1:5">
      <c r="A183" s="2">
        <v>181</v>
      </c>
      <c r="B183" s="3" t="s">
        <v>290</v>
      </c>
      <c r="C183" s="2" t="s">
        <v>89</v>
      </c>
      <c r="D183" s="7">
        <v>50.1666666666667</v>
      </c>
      <c r="E183" s="7">
        <v>22.5</v>
      </c>
    </row>
    <row r="184" ht="23" customHeight="1" spans="1:5">
      <c r="A184" s="2">
        <v>182</v>
      </c>
      <c r="B184" s="3" t="s">
        <v>291</v>
      </c>
      <c r="C184" s="2" t="s">
        <v>89</v>
      </c>
      <c r="D184" s="7">
        <v>87.8333333333333</v>
      </c>
      <c r="E184" s="7">
        <v>30</v>
      </c>
    </row>
    <row r="185" ht="23" customHeight="1" spans="1:5">
      <c r="A185" s="2">
        <v>183</v>
      </c>
      <c r="B185" s="3" t="s">
        <v>292</v>
      </c>
      <c r="C185" s="2" t="s">
        <v>89</v>
      </c>
      <c r="D185" s="7">
        <v>92.1666666666667</v>
      </c>
      <c r="E185" s="7">
        <v>30</v>
      </c>
    </row>
    <row r="186" ht="23" customHeight="1" spans="1:5">
      <c r="A186" s="2">
        <v>184</v>
      </c>
      <c r="B186" s="3" t="s">
        <v>293</v>
      </c>
      <c r="C186" s="2" t="s">
        <v>80</v>
      </c>
      <c r="D186" s="7">
        <v>126.166666666667</v>
      </c>
      <c r="E186" s="7">
        <v>96.6666666666667</v>
      </c>
    </row>
    <row r="187" ht="23" customHeight="1" spans="1:5">
      <c r="A187" s="2">
        <v>185</v>
      </c>
      <c r="B187" s="3" t="s">
        <v>294</v>
      </c>
      <c r="C187" s="2" t="s">
        <v>89</v>
      </c>
      <c r="D187" s="7">
        <v>156.583333333333</v>
      </c>
      <c r="E187" s="7">
        <v>50</v>
      </c>
    </row>
    <row r="188" ht="23" customHeight="1" spans="1:5">
      <c r="A188" s="2">
        <v>186</v>
      </c>
      <c r="B188" s="3" t="s">
        <v>295</v>
      </c>
      <c r="C188" s="2" t="s">
        <v>93</v>
      </c>
      <c r="D188" s="7">
        <v>108</v>
      </c>
      <c r="E188" s="7">
        <v>20</v>
      </c>
    </row>
    <row r="189" ht="23" customHeight="1" spans="1:5">
      <c r="A189" s="2">
        <v>187</v>
      </c>
      <c r="B189" s="3" t="s">
        <v>296</v>
      </c>
      <c r="C189" s="2" t="s">
        <v>89</v>
      </c>
      <c r="D189" s="7">
        <v>55.6666666666667</v>
      </c>
      <c r="E189" s="7">
        <v>116.666666666667</v>
      </c>
    </row>
    <row r="190" ht="23" customHeight="1" spans="1:5">
      <c r="A190" s="2">
        <v>188</v>
      </c>
      <c r="B190" s="3" t="s">
        <v>297</v>
      </c>
      <c r="C190" s="2" t="s">
        <v>80</v>
      </c>
      <c r="D190" s="7">
        <v>2004.5</v>
      </c>
      <c r="E190" s="7">
        <v>120</v>
      </c>
    </row>
    <row r="191" ht="23" customHeight="1" spans="1:5">
      <c r="A191" s="2">
        <v>189</v>
      </c>
      <c r="B191" s="3" t="s">
        <v>298</v>
      </c>
      <c r="C191" s="2" t="s">
        <v>67</v>
      </c>
      <c r="D191" s="7">
        <v>286.25</v>
      </c>
      <c r="E191" s="7">
        <v>45</v>
      </c>
    </row>
    <row r="192" ht="23" customHeight="1" spans="1:5">
      <c r="A192" s="2">
        <v>190</v>
      </c>
      <c r="B192" s="3" t="s">
        <v>299</v>
      </c>
      <c r="C192" s="2" t="s">
        <v>103</v>
      </c>
      <c r="D192" s="7">
        <v>287.666666666667</v>
      </c>
      <c r="E192" s="7">
        <v>170</v>
      </c>
    </row>
    <row r="193" ht="23" customHeight="1" spans="1:5">
      <c r="A193" s="2">
        <v>191</v>
      </c>
      <c r="B193" s="3" t="s">
        <v>300</v>
      </c>
      <c r="C193" s="2" t="s">
        <v>93</v>
      </c>
      <c r="D193" s="7">
        <v>66</v>
      </c>
      <c r="E193" s="7">
        <v>80</v>
      </c>
    </row>
    <row r="194" ht="23" customHeight="1" spans="1:5">
      <c r="A194" s="2">
        <v>192</v>
      </c>
      <c r="B194" s="3" t="s">
        <v>301</v>
      </c>
      <c r="C194" s="2" t="s">
        <v>80</v>
      </c>
      <c r="D194" s="7">
        <v>55</v>
      </c>
      <c r="E194" s="7">
        <v>203.333333333333</v>
      </c>
    </row>
    <row r="195" ht="23" customHeight="1" spans="1:5">
      <c r="A195" s="2">
        <v>193</v>
      </c>
      <c r="B195" s="3" t="s">
        <v>302</v>
      </c>
      <c r="C195" s="2" t="s">
        <v>67</v>
      </c>
      <c r="D195" s="7">
        <v>3225</v>
      </c>
      <c r="E195" s="7">
        <v>280</v>
      </c>
    </row>
    <row r="196" ht="23" customHeight="1" spans="1:5">
      <c r="A196" s="2">
        <v>194</v>
      </c>
      <c r="B196" s="3" t="s">
        <v>303</v>
      </c>
      <c r="C196" s="2" t="s">
        <v>89</v>
      </c>
      <c r="D196" s="7">
        <v>13.8333333333333</v>
      </c>
      <c r="E196" s="7">
        <v>62.5</v>
      </c>
    </row>
    <row r="197" ht="23" customHeight="1" spans="1:5">
      <c r="A197" s="2">
        <v>195</v>
      </c>
      <c r="B197" s="3" t="s">
        <v>304</v>
      </c>
      <c r="C197" s="2" t="s">
        <v>89</v>
      </c>
      <c r="D197" s="7">
        <v>551.416666666667</v>
      </c>
      <c r="E197" s="7">
        <v>95</v>
      </c>
    </row>
    <row r="198" ht="23" customHeight="1" spans="1:5">
      <c r="A198" s="2">
        <v>196</v>
      </c>
      <c r="B198" s="3" t="s">
        <v>305</v>
      </c>
      <c r="C198" s="2" t="s">
        <v>89</v>
      </c>
      <c r="D198" s="7">
        <v>375.333333333333</v>
      </c>
      <c r="E198" s="7">
        <v>95</v>
      </c>
    </row>
    <row r="199" ht="23" customHeight="1" spans="1:5">
      <c r="A199" s="2">
        <v>197</v>
      </c>
      <c r="B199" s="3" t="s">
        <v>306</v>
      </c>
      <c r="C199" s="2" t="s">
        <v>89</v>
      </c>
      <c r="D199" s="7">
        <v>207.166666666667</v>
      </c>
      <c r="E199" s="7">
        <v>75</v>
      </c>
    </row>
    <row r="200" ht="23" customHeight="1" spans="1:5">
      <c r="A200" s="2">
        <v>198</v>
      </c>
      <c r="B200" s="3" t="s">
        <v>339</v>
      </c>
      <c r="C200" s="2" t="s">
        <v>89</v>
      </c>
      <c r="D200" s="7">
        <v>116.1</v>
      </c>
      <c r="E200" s="7">
        <v>56.6666666666667</v>
      </c>
    </row>
    <row r="201" ht="23" customHeight="1" spans="1:5">
      <c r="A201" s="2">
        <v>199</v>
      </c>
      <c r="B201" s="3" t="s">
        <v>308</v>
      </c>
      <c r="C201" s="2" t="s">
        <v>12</v>
      </c>
      <c r="D201" s="7">
        <v>181.833333333333</v>
      </c>
      <c r="E201" s="7">
        <v>363.333333333333</v>
      </c>
    </row>
    <row r="202" ht="23" customHeight="1" spans="1:5">
      <c r="A202" s="2">
        <v>200</v>
      </c>
      <c r="B202" s="3" t="s">
        <v>309</v>
      </c>
      <c r="C202" s="2" t="s">
        <v>12</v>
      </c>
      <c r="D202" s="7">
        <v>192.25</v>
      </c>
      <c r="E202" s="7">
        <v>63.3333333333333</v>
      </c>
    </row>
    <row r="203" ht="23" customHeight="1" spans="1:5">
      <c r="A203" s="2">
        <v>201</v>
      </c>
      <c r="B203" s="3" t="s">
        <v>310</v>
      </c>
      <c r="C203" s="2" t="s">
        <v>12</v>
      </c>
      <c r="D203" s="7">
        <v>238</v>
      </c>
      <c r="E203" s="7">
        <v>70</v>
      </c>
    </row>
    <row r="204" ht="23" customHeight="1" spans="1:5">
      <c r="A204" s="2">
        <v>202</v>
      </c>
      <c r="B204" s="3" t="s">
        <v>311</v>
      </c>
      <c r="C204" s="2" t="s">
        <v>89</v>
      </c>
      <c r="D204" s="7">
        <v>411.833333333333</v>
      </c>
      <c r="E204" s="7">
        <v>63.3333333333333</v>
      </c>
    </row>
    <row r="205" ht="23" customHeight="1" spans="1:5">
      <c r="A205" s="2">
        <v>203</v>
      </c>
      <c r="B205" s="3" t="s">
        <v>312</v>
      </c>
      <c r="C205" s="2" t="s">
        <v>89</v>
      </c>
      <c r="D205" s="7">
        <v>432.833333333333</v>
      </c>
      <c r="E205" s="7">
        <v>63.3333333333333</v>
      </c>
    </row>
    <row r="206" ht="23" customHeight="1" spans="1:5">
      <c r="A206" s="2">
        <v>204</v>
      </c>
      <c r="B206" s="3" t="s">
        <v>313</v>
      </c>
      <c r="C206" s="2" t="s">
        <v>93</v>
      </c>
      <c r="D206" s="7">
        <v>3870</v>
      </c>
      <c r="E206" s="7">
        <v>170</v>
      </c>
    </row>
    <row r="207" ht="23" customHeight="1" spans="1:5">
      <c r="A207" s="2">
        <v>205</v>
      </c>
      <c r="B207" s="3" t="s">
        <v>314</v>
      </c>
      <c r="C207" s="2" t="s">
        <v>89</v>
      </c>
      <c r="D207" s="7">
        <v>536</v>
      </c>
      <c r="E207" s="7">
        <v>296.666666666667</v>
      </c>
    </row>
    <row r="208" ht="23" customHeight="1" spans="1:5">
      <c r="A208" s="2">
        <v>206</v>
      </c>
      <c r="B208" s="3" t="s">
        <v>315</v>
      </c>
      <c r="C208" s="2" t="s">
        <v>89</v>
      </c>
      <c r="D208" s="7">
        <v>36</v>
      </c>
      <c r="E208" s="7">
        <v>36.6666666666667</v>
      </c>
    </row>
    <row r="209" ht="23" customHeight="1" spans="1:5">
      <c r="A209" s="2">
        <v>207</v>
      </c>
      <c r="B209" s="3" t="s">
        <v>316</v>
      </c>
      <c r="C209" s="2" t="s">
        <v>89</v>
      </c>
      <c r="D209" s="7">
        <v>36</v>
      </c>
      <c r="E209" s="7">
        <v>36.6666666666667</v>
      </c>
    </row>
    <row r="210" ht="23" customHeight="1" spans="1:5">
      <c r="A210" s="2">
        <v>208</v>
      </c>
      <c r="B210" s="3" t="s">
        <v>317</v>
      </c>
      <c r="C210" s="2" t="s">
        <v>89</v>
      </c>
      <c r="D210" s="7">
        <v>1038.08333333333</v>
      </c>
      <c r="E210" s="7">
        <v>160</v>
      </c>
    </row>
    <row r="211" ht="23" customHeight="1" spans="1:5">
      <c r="A211" s="2">
        <v>209</v>
      </c>
      <c r="B211" s="3" t="s">
        <v>318</v>
      </c>
      <c r="C211" s="2" t="s">
        <v>12</v>
      </c>
      <c r="D211" s="7">
        <v>552.833333333333</v>
      </c>
      <c r="E211" s="7">
        <v>96.6666666666667</v>
      </c>
    </row>
    <row r="212" ht="23" customHeight="1" spans="1:5">
      <c r="A212" s="2">
        <v>210</v>
      </c>
      <c r="B212" s="3" t="s">
        <v>319</v>
      </c>
      <c r="C212" s="2" t="s">
        <v>89</v>
      </c>
      <c r="D212" s="7">
        <v>221.166666666667</v>
      </c>
      <c r="E212" s="7">
        <v>76.6666666666667</v>
      </c>
    </row>
    <row r="213" ht="23" customHeight="1" spans="1:5">
      <c r="A213" s="2">
        <v>211</v>
      </c>
      <c r="B213" s="3" t="s">
        <v>320</v>
      </c>
      <c r="C213" s="2" t="s">
        <v>93</v>
      </c>
      <c r="D213" s="7">
        <v>5536.66666666667</v>
      </c>
      <c r="E213" s="7">
        <v>253.333333333333</v>
      </c>
    </row>
    <row r="214" ht="23" customHeight="1" spans="1:5">
      <c r="A214" s="2">
        <v>212</v>
      </c>
      <c r="B214" s="3" t="s">
        <v>321</v>
      </c>
      <c r="C214" s="2" t="s">
        <v>93</v>
      </c>
      <c r="D214" s="7">
        <v>5983.33333333333</v>
      </c>
      <c r="E214" s="7">
        <v>186.666666666667</v>
      </c>
    </row>
    <row r="215" ht="23" customHeight="1" spans="1:5">
      <c r="A215" s="2">
        <v>213</v>
      </c>
      <c r="B215" s="3" t="s">
        <v>322</v>
      </c>
      <c r="C215" s="2" t="s">
        <v>93</v>
      </c>
      <c r="D215" s="7">
        <v>6638.33333333333</v>
      </c>
      <c r="E215" s="7">
        <v>186.666666666667</v>
      </c>
    </row>
    <row r="216" ht="23" customHeight="1" spans="1:5">
      <c r="A216" s="2">
        <v>214</v>
      </c>
      <c r="B216" s="3" t="s">
        <v>323</v>
      </c>
      <c r="C216" s="2" t="s">
        <v>93</v>
      </c>
      <c r="D216" s="7">
        <v>5820</v>
      </c>
      <c r="E216" s="7">
        <v>190</v>
      </c>
    </row>
    <row r="217" ht="23" customHeight="1" spans="1:5">
      <c r="A217" s="2">
        <v>215</v>
      </c>
      <c r="B217" s="3" t="s">
        <v>324</v>
      </c>
      <c r="C217" s="2" t="s">
        <v>89</v>
      </c>
      <c r="D217" s="7">
        <v>233.666666666667</v>
      </c>
      <c r="E217" s="7">
        <v>133.333333333333</v>
      </c>
    </row>
    <row r="218" ht="23" customHeight="1" spans="1:5">
      <c r="A218" s="2">
        <v>216</v>
      </c>
      <c r="B218" s="3" t="s">
        <v>325</v>
      </c>
      <c r="C218" s="2" t="s">
        <v>89</v>
      </c>
      <c r="D218" s="7">
        <v>423.5</v>
      </c>
      <c r="E218" s="7">
        <v>140</v>
      </c>
    </row>
    <row r="219" ht="23" customHeight="1" spans="1:5">
      <c r="A219" s="2">
        <v>217</v>
      </c>
      <c r="B219" s="3" t="s">
        <v>326</v>
      </c>
      <c r="C219" s="2" t="s">
        <v>89</v>
      </c>
      <c r="D219" s="7">
        <v>782.5</v>
      </c>
      <c r="E219" s="7">
        <v>116.666666666667</v>
      </c>
    </row>
    <row r="220" ht="23" customHeight="1" spans="1:5">
      <c r="A220" s="2">
        <v>218</v>
      </c>
      <c r="B220" s="3" t="s">
        <v>327</v>
      </c>
      <c r="C220" s="2" t="s">
        <v>103</v>
      </c>
      <c r="D220" s="7">
        <v>836.666666666667</v>
      </c>
      <c r="E220" s="7">
        <v>326.666666666667</v>
      </c>
    </row>
    <row r="221" ht="23" customHeight="1" spans="1:5">
      <c r="A221" s="2">
        <v>219</v>
      </c>
      <c r="B221" s="3" t="s">
        <v>328</v>
      </c>
      <c r="C221" s="2" t="s">
        <v>89</v>
      </c>
      <c r="D221" s="7">
        <v>426.166666666667</v>
      </c>
      <c r="E221" s="7">
        <v>150</v>
      </c>
    </row>
    <row r="222" ht="23" customHeight="1" spans="1:5">
      <c r="A222" s="2">
        <v>220</v>
      </c>
      <c r="B222" s="3" t="s">
        <v>329</v>
      </c>
      <c r="C222" s="2" t="s">
        <v>89</v>
      </c>
      <c r="D222" s="7">
        <v>452.666666666667</v>
      </c>
      <c r="E222" s="7">
        <v>116.666666666667</v>
      </c>
    </row>
    <row r="223" ht="23" customHeight="1" spans="1:5">
      <c r="A223" s="2">
        <v>221</v>
      </c>
      <c r="B223" s="3" t="s">
        <v>330</v>
      </c>
      <c r="C223" s="2" t="s">
        <v>93</v>
      </c>
      <c r="D223" s="7">
        <v>493.5</v>
      </c>
      <c r="E223" s="7">
        <v>153.333333333333</v>
      </c>
    </row>
    <row r="224" ht="23" customHeight="1" spans="1:5">
      <c r="A224" s="2">
        <v>222</v>
      </c>
      <c r="B224" s="3" t="s">
        <v>331</v>
      </c>
      <c r="C224" s="2" t="s">
        <v>89</v>
      </c>
      <c r="D224" s="7">
        <v>304.166666666667</v>
      </c>
      <c r="E224" s="7">
        <v>153.333333333333</v>
      </c>
    </row>
    <row r="225" ht="23" customHeight="1" spans="1:5">
      <c r="A225" s="2">
        <v>223</v>
      </c>
      <c r="B225" s="3" t="s">
        <v>332</v>
      </c>
      <c r="C225" s="2" t="s">
        <v>93</v>
      </c>
      <c r="D225" s="7">
        <v>342.666666666667</v>
      </c>
      <c r="E225" s="7">
        <v>130</v>
      </c>
    </row>
    <row r="226" ht="23" customHeight="1" spans="1:5">
      <c r="A226" s="2">
        <v>224</v>
      </c>
      <c r="B226" s="3" t="s">
        <v>333</v>
      </c>
      <c r="C226" s="2" t="s">
        <v>89</v>
      </c>
      <c r="D226" s="7">
        <v>87.8333333333333</v>
      </c>
      <c r="E226" s="7">
        <v>55</v>
      </c>
    </row>
    <row r="227" ht="23" customHeight="1" spans="1:5">
      <c r="A227" s="2">
        <v>225</v>
      </c>
      <c r="B227" s="3" t="s">
        <v>334</v>
      </c>
      <c r="C227" s="2" t="s">
        <v>89</v>
      </c>
      <c r="D227" s="7">
        <v>4660</v>
      </c>
      <c r="E227" s="7">
        <v>203.333333333333</v>
      </c>
    </row>
    <row r="228" ht="23" customHeight="1" spans="1:5">
      <c r="A228" s="2">
        <v>226</v>
      </c>
      <c r="B228" s="3" t="s">
        <v>335</v>
      </c>
      <c r="C228" s="2" t="s">
        <v>12</v>
      </c>
      <c r="D228" s="7">
        <v>7383.33333333333</v>
      </c>
      <c r="E228" s="7">
        <v>396.666666666667</v>
      </c>
    </row>
    <row r="229" ht="23" customHeight="1" spans="1:5">
      <c r="A229" s="2">
        <v>227</v>
      </c>
      <c r="B229" s="3" t="s">
        <v>336</v>
      </c>
      <c r="C229" s="2" t="s">
        <v>89</v>
      </c>
      <c r="D229" s="7">
        <v>102.5</v>
      </c>
      <c r="E229" s="7">
        <v>616.666666666667</v>
      </c>
    </row>
    <row r="230" ht="23" customHeight="1" spans="1:5">
      <c r="A230" s="2">
        <v>228</v>
      </c>
      <c r="B230" s="3" t="s">
        <v>337</v>
      </c>
      <c r="C230" s="2" t="s">
        <v>89</v>
      </c>
      <c r="D230" s="7">
        <v>2451.97916666667</v>
      </c>
      <c r="E230" s="7">
        <v>256.666666666667</v>
      </c>
    </row>
    <row r="231" ht="28" customHeight="1" spans="4:5">
      <c r="D231" s="7">
        <v>279889.905555556</v>
      </c>
      <c r="E231" s="7">
        <v>41032.6666666666</v>
      </c>
    </row>
    <row r="232" ht="28" customHeight="1"/>
    <row r="233" ht="28" customHeight="1"/>
    <row r="234" ht="28" customHeight="1"/>
    <row r="235" ht="28" customHeight="1"/>
    <row r="236" ht="28" customHeight="1"/>
    <row r="237" ht="28" customHeight="1"/>
    <row r="238" ht="28" customHeight="1"/>
    <row r="239" ht="28" customHeight="1"/>
    <row r="240" ht="28" customHeight="1"/>
    <row r="241" ht="28" customHeight="1"/>
    <row r="242" ht="28" customHeight="1"/>
    <row r="243" ht="28" customHeight="1"/>
    <row r="244" ht="28" customHeight="1"/>
    <row r="245" ht="28" customHeight="1"/>
    <row r="246" ht="28" customHeight="1"/>
    <row r="247" ht="28" customHeight="1"/>
    <row r="248" ht="28" customHeight="1"/>
    <row r="249" ht="28" customHeight="1"/>
    <row r="250" ht="28" customHeight="1"/>
    <row r="251" ht="28" customHeight="1"/>
  </sheetData>
  <mergeCells count="3">
    <mergeCell ref="A1:E1"/>
    <mergeCell ref="E3:E6"/>
    <mergeCell ref="E8:E12"/>
  </mergeCells>
  <printOptions gridLines="1"/>
  <pageMargins left="0.786805555555556" right="0.236111111111111" top="0.354166666666667" bottom="0.314583333333333" header="0.298611111111111" footer="0.298611111111111"/>
  <pageSetup paperSize="9" orientation="landscape" horizontalDpi="600"/>
  <headerFooter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250"/>
  <sheetViews>
    <sheetView zoomScale="70" zoomScaleNormal="70" topLeftCell="A195" workbookViewId="0">
      <selection activeCell="A1" sqref="A1:E1"/>
    </sheetView>
  </sheetViews>
  <sheetFormatPr defaultColWidth="9" defaultRowHeight="18.75" outlineLevelCol="4"/>
  <cols>
    <col min="1" max="1" width="7.11666666666667" style="2" customWidth="1"/>
    <col min="2" max="2" width="23.75" style="3" customWidth="1"/>
    <col min="3" max="3" width="5.70833333333333" style="2" customWidth="1"/>
    <col min="4" max="4" width="15.2666666666667" style="2" customWidth="1"/>
    <col min="5" max="5" width="13.375" style="2" customWidth="1"/>
    <col min="6" max="16384" width="9" style="4"/>
  </cols>
  <sheetData>
    <row r="1" ht="36" customHeight="1" spans="1:5">
      <c r="A1" s="5" t="s">
        <v>353</v>
      </c>
      <c r="B1" s="5"/>
      <c r="C1" s="5"/>
      <c r="D1" s="5"/>
      <c r="E1" s="5"/>
    </row>
    <row r="2" s="1" customFormat="1" ht="46" customHeight="1" spans="1:5">
      <c r="A2" s="6" t="s">
        <v>1</v>
      </c>
      <c r="B2" s="6" t="s">
        <v>64</v>
      </c>
      <c r="C2" s="6" t="s">
        <v>4</v>
      </c>
      <c r="D2" s="6" t="s">
        <v>350</v>
      </c>
      <c r="E2" s="6" t="s">
        <v>351</v>
      </c>
    </row>
    <row r="3" ht="23" customHeight="1" spans="1:5">
      <c r="A3" s="2">
        <v>1</v>
      </c>
      <c r="B3" s="3" t="s">
        <v>108</v>
      </c>
      <c r="C3" s="2" t="s">
        <v>103</v>
      </c>
      <c r="D3" s="7">
        <v>1242.5</v>
      </c>
      <c r="E3" s="7">
        <v>2933.33333333333</v>
      </c>
    </row>
    <row r="4" ht="23" customHeight="1" spans="1:5">
      <c r="A4" s="2">
        <v>2</v>
      </c>
      <c r="B4" s="3" t="s">
        <v>109</v>
      </c>
      <c r="C4" s="2" t="s">
        <v>89</v>
      </c>
      <c r="D4" s="7">
        <v>1369.16666666667</v>
      </c>
      <c r="E4" s="7"/>
    </row>
    <row r="5" ht="23" customHeight="1" spans="1:5">
      <c r="A5" s="2">
        <v>3</v>
      </c>
      <c r="B5" s="3" t="s">
        <v>110</v>
      </c>
      <c r="C5" s="2" t="s">
        <v>89</v>
      </c>
      <c r="D5" s="7">
        <v>501.833333333333</v>
      </c>
      <c r="E5" s="7"/>
    </row>
    <row r="6" ht="23" customHeight="1" spans="1:5">
      <c r="A6" s="2">
        <v>4</v>
      </c>
      <c r="B6" s="3" t="s">
        <v>111</v>
      </c>
      <c r="C6" s="2" t="s">
        <v>93</v>
      </c>
      <c r="D6" s="7">
        <v>374.333333333333</v>
      </c>
      <c r="E6" s="7"/>
    </row>
    <row r="7" ht="23" customHeight="1" spans="1:5">
      <c r="A7" s="2">
        <v>5</v>
      </c>
      <c r="B7" s="3" t="s">
        <v>112</v>
      </c>
      <c r="C7" s="2" t="s">
        <v>12</v>
      </c>
      <c r="D7" s="7">
        <v>78.25</v>
      </c>
      <c r="E7" s="7">
        <v>68.3333333333333</v>
      </c>
    </row>
    <row r="8" ht="23" customHeight="1" spans="1:5">
      <c r="A8" s="2">
        <v>6</v>
      </c>
      <c r="B8" s="3" t="s">
        <v>113</v>
      </c>
      <c r="C8" s="2" t="s">
        <v>103</v>
      </c>
      <c r="D8" s="7">
        <v>691.833333333333</v>
      </c>
      <c r="E8" s="2">
        <v>830</v>
      </c>
    </row>
    <row r="9" ht="23" customHeight="1" spans="1:4">
      <c r="A9" s="2">
        <v>7</v>
      </c>
      <c r="B9" s="3" t="s">
        <v>114</v>
      </c>
      <c r="C9" s="2" t="s">
        <v>12</v>
      </c>
      <c r="D9" s="7">
        <v>200</v>
      </c>
    </row>
    <row r="10" ht="23" customHeight="1" spans="1:4">
      <c r="A10" s="2">
        <v>8</v>
      </c>
      <c r="B10" s="3" t="s">
        <v>115</v>
      </c>
      <c r="C10" s="2" t="s">
        <v>89</v>
      </c>
      <c r="D10" s="7">
        <v>181.25</v>
      </c>
    </row>
    <row r="11" ht="23" customHeight="1" spans="1:4">
      <c r="A11" s="2">
        <v>9</v>
      </c>
      <c r="B11" s="3" t="s">
        <v>116</v>
      </c>
      <c r="C11" s="2" t="s">
        <v>89</v>
      </c>
      <c r="D11" s="7">
        <v>199.375</v>
      </c>
    </row>
    <row r="12" ht="23" customHeight="1" spans="1:4">
      <c r="A12" s="2">
        <v>10</v>
      </c>
      <c r="B12" s="3" t="s">
        <v>117</v>
      </c>
      <c r="C12" s="2" t="s">
        <v>89</v>
      </c>
      <c r="D12" s="7">
        <v>193.125</v>
      </c>
    </row>
    <row r="13" ht="23" customHeight="1" spans="1:5">
      <c r="A13" s="2">
        <v>11</v>
      </c>
      <c r="B13" s="3" t="s">
        <v>118</v>
      </c>
      <c r="C13" s="2" t="s">
        <v>103</v>
      </c>
      <c r="D13" s="7">
        <v>99.0833333333333</v>
      </c>
      <c r="E13" s="7">
        <v>100</v>
      </c>
    </row>
    <row r="14" ht="23" customHeight="1" spans="1:5">
      <c r="A14" s="2">
        <v>12</v>
      </c>
      <c r="B14" s="3" t="s">
        <v>119</v>
      </c>
      <c r="C14" s="2" t="s">
        <v>89</v>
      </c>
      <c r="D14" s="7">
        <v>235.583333333333</v>
      </c>
      <c r="E14" s="7">
        <v>153.333333333333</v>
      </c>
    </row>
    <row r="15" ht="23" customHeight="1" spans="1:5">
      <c r="A15" s="2">
        <v>13</v>
      </c>
      <c r="B15" s="3" t="s">
        <v>120</v>
      </c>
      <c r="C15" s="2" t="s">
        <v>89</v>
      </c>
      <c r="D15" s="7">
        <v>150</v>
      </c>
      <c r="E15" s="7">
        <v>120</v>
      </c>
    </row>
    <row r="16" ht="23" customHeight="1" spans="1:5">
      <c r="A16" s="2">
        <v>14</v>
      </c>
      <c r="B16" s="3" t="s">
        <v>121</v>
      </c>
      <c r="C16" s="2" t="s">
        <v>93</v>
      </c>
      <c r="D16" s="7">
        <v>115.75</v>
      </c>
      <c r="E16" s="7">
        <v>556.666666666667</v>
      </c>
    </row>
    <row r="17" ht="23" customHeight="1" spans="1:5">
      <c r="A17" s="2">
        <v>15</v>
      </c>
      <c r="B17" s="3" t="s">
        <v>122</v>
      </c>
      <c r="C17" s="2" t="s">
        <v>89</v>
      </c>
      <c r="D17" s="7">
        <v>427.666666666667</v>
      </c>
      <c r="E17" s="7">
        <v>163.333333333333</v>
      </c>
    </row>
    <row r="18" ht="23" customHeight="1" spans="1:5">
      <c r="A18" s="2">
        <v>16</v>
      </c>
      <c r="B18" s="3" t="s">
        <v>123</v>
      </c>
      <c r="C18" s="2" t="s">
        <v>93</v>
      </c>
      <c r="D18" s="7">
        <v>80.9166666666667</v>
      </c>
      <c r="E18" s="7">
        <v>170</v>
      </c>
    </row>
    <row r="19" ht="23" customHeight="1" spans="1:5">
      <c r="A19" s="2">
        <v>17</v>
      </c>
      <c r="B19" s="3" t="s">
        <v>124</v>
      </c>
      <c r="C19" s="2" t="s">
        <v>93</v>
      </c>
      <c r="D19" s="7">
        <v>445.25</v>
      </c>
      <c r="E19" s="7">
        <v>440</v>
      </c>
    </row>
    <row r="20" ht="23" customHeight="1" spans="1:5">
      <c r="A20" s="2">
        <v>18</v>
      </c>
      <c r="B20" s="3" t="s">
        <v>125</v>
      </c>
      <c r="C20" s="2" t="s">
        <v>93</v>
      </c>
      <c r="D20" s="7">
        <v>445.333333333333</v>
      </c>
      <c r="E20" s="7">
        <v>440</v>
      </c>
    </row>
    <row r="21" ht="23" customHeight="1" spans="1:5">
      <c r="A21" s="2">
        <v>19</v>
      </c>
      <c r="B21" s="3" t="s">
        <v>126</v>
      </c>
      <c r="C21" s="2" t="s">
        <v>93</v>
      </c>
      <c r="D21" s="7">
        <v>195</v>
      </c>
      <c r="E21" s="7">
        <v>306.666666666667</v>
      </c>
    </row>
    <row r="22" ht="23" customHeight="1" spans="1:5">
      <c r="A22" s="2">
        <v>20</v>
      </c>
      <c r="B22" s="3" t="s">
        <v>128</v>
      </c>
      <c r="C22" s="2" t="s">
        <v>12</v>
      </c>
      <c r="D22" s="7">
        <v>211.166666666667</v>
      </c>
      <c r="E22" s="7">
        <v>110</v>
      </c>
    </row>
    <row r="23" ht="23" customHeight="1" spans="1:5">
      <c r="A23" s="2">
        <v>21</v>
      </c>
      <c r="B23" s="3" t="s">
        <v>129</v>
      </c>
      <c r="C23" s="2" t="s">
        <v>12</v>
      </c>
      <c r="D23" s="7">
        <v>711.666666666667</v>
      </c>
      <c r="E23" s="7">
        <v>186.666666666667</v>
      </c>
    </row>
    <row r="24" ht="23" customHeight="1" spans="1:5">
      <c r="A24" s="2">
        <v>22</v>
      </c>
      <c r="B24" s="3" t="s">
        <v>130</v>
      </c>
      <c r="C24" s="2" t="s">
        <v>103</v>
      </c>
      <c r="D24" s="7">
        <v>951.666666666667</v>
      </c>
      <c r="E24" s="7">
        <v>183.333333333333</v>
      </c>
    </row>
    <row r="25" ht="23" customHeight="1" spans="1:5">
      <c r="A25" s="2">
        <v>23</v>
      </c>
      <c r="B25" s="3" t="s">
        <v>131</v>
      </c>
      <c r="C25" s="2" t="s">
        <v>93</v>
      </c>
      <c r="D25" s="7">
        <v>322.083333333333</v>
      </c>
      <c r="E25" s="7">
        <v>120</v>
      </c>
    </row>
    <row r="26" ht="23" customHeight="1" spans="1:5">
      <c r="A26" s="2">
        <v>24</v>
      </c>
      <c r="B26" s="3" t="s">
        <v>132</v>
      </c>
      <c r="C26" s="2" t="s">
        <v>93</v>
      </c>
      <c r="D26" s="7">
        <v>289.666666666667</v>
      </c>
      <c r="E26" s="7">
        <v>83.3333333333333</v>
      </c>
    </row>
    <row r="27" ht="23" customHeight="1" spans="1:5">
      <c r="A27" s="2">
        <v>25</v>
      </c>
      <c r="B27" s="3" t="s">
        <v>133</v>
      </c>
      <c r="C27" s="2" t="s">
        <v>12</v>
      </c>
      <c r="D27" s="7">
        <v>57.1666666666667</v>
      </c>
      <c r="E27" s="7">
        <v>103.333333333333</v>
      </c>
    </row>
    <row r="28" ht="23" customHeight="1" spans="1:5">
      <c r="A28" s="2">
        <v>26</v>
      </c>
      <c r="B28" s="3" t="s">
        <v>134</v>
      </c>
      <c r="C28" s="2" t="s">
        <v>89</v>
      </c>
      <c r="D28" s="7">
        <v>452.666666666667</v>
      </c>
      <c r="E28" s="7">
        <v>130</v>
      </c>
    </row>
    <row r="29" ht="23" customHeight="1" spans="1:5">
      <c r="A29" s="2">
        <v>27</v>
      </c>
      <c r="B29" s="3" t="s">
        <v>135</v>
      </c>
      <c r="C29" s="2" t="s">
        <v>89</v>
      </c>
      <c r="D29" s="7">
        <v>366</v>
      </c>
      <c r="E29" s="7">
        <v>106.666666666667</v>
      </c>
    </row>
    <row r="30" ht="23" customHeight="1" spans="1:5">
      <c r="A30" s="2">
        <v>28</v>
      </c>
      <c r="B30" s="3" t="s">
        <v>136</v>
      </c>
      <c r="C30" s="2" t="s">
        <v>89</v>
      </c>
      <c r="D30" s="7">
        <v>844.583333333333</v>
      </c>
      <c r="E30" s="7">
        <v>253.333333333333</v>
      </c>
    </row>
    <row r="31" ht="23" customHeight="1" spans="1:5">
      <c r="A31" s="2">
        <v>29</v>
      </c>
      <c r="B31" s="3" t="s">
        <v>137</v>
      </c>
      <c r="C31" s="2" t="s">
        <v>89</v>
      </c>
      <c r="D31" s="7">
        <v>481.833333333333</v>
      </c>
      <c r="E31" s="7">
        <v>246.666666666667</v>
      </c>
    </row>
    <row r="32" ht="23" customHeight="1" spans="1:5">
      <c r="A32" s="2">
        <v>30</v>
      </c>
      <c r="B32" s="3" t="s">
        <v>138</v>
      </c>
      <c r="C32" s="2" t="s">
        <v>89</v>
      </c>
      <c r="D32" s="7">
        <v>424.333333333333</v>
      </c>
      <c r="E32" s="7">
        <v>216.666666666667</v>
      </c>
    </row>
    <row r="33" ht="23" customHeight="1" spans="1:5">
      <c r="A33" s="2">
        <v>31</v>
      </c>
      <c r="B33" s="3" t="s">
        <v>139</v>
      </c>
      <c r="C33" s="2" t="s">
        <v>89</v>
      </c>
      <c r="D33" s="7">
        <v>164.583333333333</v>
      </c>
      <c r="E33" s="7">
        <v>173.333333333333</v>
      </c>
    </row>
    <row r="34" ht="23" customHeight="1" spans="1:5">
      <c r="A34" s="2">
        <v>32</v>
      </c>
      <c r="B34" s="3" t="s">
        <v>140</v>
      </c>
      <c r="C34" s="2" t="s">
        <v>103</v>
      </c>
      <c r="D34" s="7">
        <v>663.75</v>
      </c>
      <c r="E34" s="7">
        <v>213.333333333333</v>
      </c>
    </row>
    <row r="35" ht="23" customHeight="1" spans="1:5">
      <c r="A35" s="2">
        <v>33</v>
      </c>
      <c r="B35" s="3" t="s">
        <v>141</v>
      </c>
      <c r="C35" s="2" t="s">
        <v>12</v>
      </c>
      <c r="D35" s="7">
        <v>86.5833333333333</v>
      </c>
      <c r="E35" s="7">
        <v>68.3333333333333</v>
      </c>
    </row>
    <row r="36" ht="23" customHeight="1" spans="1:5">
      <c r="A36" s="2">
        <v>34</v>
      </c>
      <c r="B36" s="3" t="s">
        <v>142</v>
      </c>
      <c r="C36" s="2" t="s">
        <v>93</v>
      </c>
      <c r="D36" s="7">
        <v>587.5</v>
      </c>
      <c r="E36" s="7">
        <v>190</v>
      </c>
    </row>
    <row r="37" ht="23" customHeight="1" spans="1:5">
      <c r="A37" s="2">
        <v>35</v>
      </c>
      <c r="B37" s="3" t="s">
        <v>143</v>
      </c>
      <c r="C37" s="2" t="s">
        <v>103</v>
      </c>
      <c r="D37" s="7">
        <v>388.083333333333</v>
      </c>
      <c r="E37" s="7">
        <v>276.666666666667</v>
      </c>
    </row>
    <row r="38" ht="23" customHeight="1" spans="1:5">
      <c r="A38" s="2">
        <v>36</v>
      </c>
      <c r="B38" s="3" t="s">
        <v>144</v>
      </c>
      <c r="C38" s="2" t="s">
        <v>89</v>
      </c>
      <c r="D38" s="7">
        <v>481</v>
      </c>
      <c r="E38" s="7">
        <v>153.333333333333</v>
      </c>
    </row>
    <row r="39" ht="23" customHeight="1" spans="1:5">
      <c r="A39" s="2">
        <v>37</v>
      </c>
      <c r="B39" s="3" t="s">
        <v>145</v>
      </c>
      <c r="C39" s="2" t="s">
        <v>89</v>
      </c>
      <c r="D39" s="7">
        <v>271.833333333333</v>
      </c>
      <c r="E39" s="7">
        <v>70</v>
      </c>
    </row>
    <row r="40" ht="23" customHeight="1" spans="1:5">
      <c r="A40" s="2">
        <v>38</v>
      </c>
      <c r="B40" s="3" t="s">
        <v>146</v>
      </c>
      <c r="C40" s="2" t="s">
        <v>12</v>
      </c>
      <c r="D40" s="7">
        <v>259.75</v>
      </c>
      <c r="E40" s="7">
        <v>133.333333333333</v>
      </c>
    </row>
    <row r="41" ht="23" customHeight="1" spans="1:5">
      <c r="A41" s="2">
        <v>39</v>
      </c>
      <c r="B41" s="3" t="s">
        <v>147</v>
      </c>
      <c r="C41" s="2" t="s">
        <v>12</v>
      </c>
      <c r="D41" s="7">
        <v>216.583333333333</v>
      </c>
      <c r="E41" s="7">
        <v>133.333333333333</v>
      </c>
    </row>
    <row r="42" ht="23" customHeight="1" spans="1:5">
      <c r="A42" s="2">
        <v>40</v>
      </c>
      <c r="B42" s="3" t="s">
        <v>148</v>
      </c>
      <c r="C42" s="2" t="s">
        <v>89</v>
      </c>
      <c r="D42" s="7">
        <v>690.166666666667</v>
      </c>
      <c r="E42" s="7">
        <v>186.666666666667</v>
      </c>
    </row>
    <row r="43" ht="23" customHeight="1" spans="1:5">
      <c r="A43" s="2">
        <v>41</v>
      </c>
      <c r="B43" s="3" t="s">
        <v>149</v>
      </c>
      <c r="C43" s="2" t="s">
        <v>89</v>
      </c>
      <c r="D43" s="7">
        <v>145.25</v>
      </c>
      <c r="E43" s="7">
        <v>90</v>
      </c>
    </row>
    <row r="44" ht="23" customHeight="1" spans="1:5">
      <c r="A44" s="2">
        <v>42</v>
      </c>
      <c r="B44" s="3" t="s">
        <v>150</v>
      </c>
      <c r="C44" s="2" t="s">
        <v>12</v>
      </c>
      <c r="D44" s="7">
        <v>122.833333333333</v>
      </c>
      <c r="E44" s="7">
        <v>76.6666666666667</v>
      </c>
    </row>
    <row r="45" ht="23" customHeight="1" spans="1:5">
      <c r="A45" s="2">
        <v>43</v>
      </c>
      <c r="B45" s="3" t="s">
        <v>151</v>
      </c>
      <c r="C45" s="2" t="s">
        <v>89</v>
      </c>
      <c r="D45" s="7">
        <v>633.75</v>
      </c>
      <c r="E45" s="7">
        <v>210</v>
      </c>
    </row>
    <row r="46" ht="23" customHeight="1" spans="1:5">
      <c r="A46" s="2">
        <v>44</v>
      </c>
      <c r="B46" s="3" t="s">
        <v>152</v>
      </c>
      <c r="C46" s="2" t="s">
        <v>12</v>
      </c>
      <c r="D46" s="7">
        <v>185</v>
      </c>
      <c r="E46" s="7">
        <v>110</v>
      </c>
    </row>
    <row r="47" ht="23" customHeight="1" spans="1:5">
      <c r="A47" s="2">
        <v>45</v>
      </c>
      <c r="B47" s="3" t="s">
        <v>153</v>
      </c>
      <c r="C47" s="2" t="s">
        <v>89</v>
      </c>
      <c r="D47" s="7">
        <v>164.583333333333</v>
      </c>
      <c r="E47" s="7">
        <v>170</v>
      </c>
    </row>
    <row r="48" ht="23" customHeight="1" spans="1:5">
      <c r="A48" s="2">
        <v>46</v>
      </c>
      <c r="B48" s="3" t="s">
        <v>154</v>
      </c>
      <c r="C48" s="2" t="s">
        <v>89</v>
      </c>
      <c r="D48" s="7">
        <v>165.583333333333</v>
      </c>
      <c r="E48" s="7">
        <v>116.666666666667</v>
      </c>
    </row>
    <row r="49" ht="23" customHeight="1" spans="1:5">
      <c r="A49" s="2">
        <v>47</v>
      </c>
      <c r="B49" s="3" t="s">
        <v>155</v>
      </c>
      <c r="C49" s="2" t="s">
        <v>12</v>
      </c>
      <c r="D49" s="7">
        <v>111.583333333333</v>
      </c>
      <c r="E49" s="7">
        <v>80</v>
      </c>
    </row>
    <row r="50" ht="23" customHeight="1" spans="1:5">
      <c r="A50" s="2">
        <v>48</v>
      </c>
      <c r="B50" s="3" t="s">
        <v>156</v>
      </c>
      <c r="C50" s="2" t="s">
        <v>12</v>
      </c>
      <c r="D50" s="7">
        <v>107.416666666667</v>
      </c>
      <c r="E50" s="7">
        <v>80</v>
      </c>
    </row>
    <row r="51" ht="23" customHeight="1" spans="1:5">
      <c r="A51" s="2">
        <v>49</v>
      </c>
      <c r="B51" s="3" t="s">
        <v>157</v>
      </c>
      <c r="C51" s="2" t="s">
        <v>12</v>
      </c>
      <c r="D51" s="7">
        <v>85.5</v>
      </c>
      <c r="E51" s="7">
        <v>143.333333333333</v>
      </c>
    </row>
    <row r="52" ht="23" customHeight="1" spans="1:5">
      <c r="A52" s="2">
        <v>50</v>
      </c>
      <c r="B52" s="3" t="s">
        <v>158</v>
      </c>
      <c r="C52" s="2" t="s">
        <v>103</v>
      </c>
      <c r="D52" s="7">
        <v>242.833333333333</v>
      </c>
      <c r="E52" s="7">
        <v>143.333333333333</v>
      </c>
    </row>
    <row r="53" ht="23" customHeight="1" spans="1:5">
      <c r="A53" s="2">
        <v>51</v>
      </c>
      <c r="B53" s="3" t="s">
        <v>159</v>
      </c>
      <c r="C53" s="2" t="s">
        <v>89</v>
      </c>
      <c r="D53" s="7">
        <v>395.166666666667</v>
      </c>
      <c r="E53" s="7">
        <v>90</v>
      </c>
    </row>
    <row r="54" ht="23" customHeight="1" spans="1:5">
      <c r="A54" s="2">
        <v>52</v>
      </c>
      <c r="B54" s="3" t="s">
        <v>160</v>
      </c>
      <c r="C54" s="2" t="s">
        <v>93</v>
      </c>
      <c r="D54" s="7">
        <v>3061.66666666667</v>
      </c>
      <c r="E54" s="7">
        <v>546.666666666667</v>
      </c>
    </row>
    <row r="55" ht="23" customHeight="1" spans="1:5">
      <c r="A55" s="2">
        <v>53</v>
      </c>
      <c r="B55" s="3" t="s">
        <v>161</v>
      </c>
      <c r="C55" s="2" t="s">
        <v>93</v>
      </c>
      <c r="D55" s="7">
        <v>120.083333333333</v>
      </c>
      <c r="E55" s="7">
        <v>146.666666666667</v>
      </c>
    </row>
    <row r="56" ht="23" customHeight="1" spans="1:5">
      <c r="A56" s="2">
        <v>54</v>
      </c>
      <c r="B56" s="3" t="s">
        <v>162</v>
      </c>
      <c r="C56" s="2" t="s">
        <v>93</v>
      </c>
      <c r="D56" s="7">
        <v>156.583333333333</v>
      </c>
      <c r="E56" s="7">
        <v>333.333333333333</v>
      </c>
    </row>
    <row r="57" ht="23" customHeight="1" spans="1:5">
      <c r="A57" s="2">
        <v>55</v>
      </c>
      <c r="B57" s="3" t="s">
        <v>163</v>
      </c>
      <c r="C57" s="2" t="s">
        <v>89</v>
      </c>
      <c r="D57" s="7">
        <v>3645</v>
      </c>
      <c r="E57" s="7">
        <v>326.666666666667</v>
      </c>
    </row>
    <row r="58" ht="23" customHeight="1" spans="1:5">
      <c r="A58" s="2">
        <v>56</v>
      </c>
      <c r="B58" s="3" t="s">
        <v>164</v>
      </c>
      <c r="C58" s="2" t="s">
        <v>103</v>
      </c>
      <c r="D58" s="7">
        <v>4960</v>
      </c>
      <c r="E58" s="7">
        <v>660</v>
      </c>
    </row>
    <row r="59" ht="23" customHeight="1" spans="1:5">
      <c r="A59" s="2">
        <v>57</v>
      </c>
      <c r="B59" s="3" t="s">
        <v>165</v>
      </c>
      <c r="C59" s="2" t="s">
        <v>103</v>
      </c>
      <c r="D59" s="7">
        <v>362</v>
      </c>
      <c r="E59" s="7">
        <v>213.333333333333</v>
      </c>
    </row>
    <row r="60" ht="23" customHeight="1" spans="1:5">
      <c r="A60" s="2">
        <v>58</v>
      </c>
      <c r="B60" s="3" t="s">
        <v>166</v>
      </c>
      <c r="C60" s="2" t="s">
        <v>103</v>
      </c>
      <c r="D60" s="7">
        <v>131.25</v>
      </c>
      <c r="E60" s="7">
        <v>143.333333333333</v>
      </c>
    </row>
    <row r="61" ht="23" customHeight="1" spans="1:5">
      <c r="A61" s="2">
        <v>59</v>
      </c>
      <c r="B61" s="3" t="s">
        <v>167</v>
      </c>
      <c r="C61" s="2" t="s">
        <v>12</v>
      </c>
      <c r="D61" s="7">
        <v>179.5</v>
      </c>
      <c r="E61" s="7">
        <v>200</v>
      </c>
    </row>
    <row r="62" ht="23" customHeight="1" spans="1:5">
      <c r="A62" s="2">
        <v>60</v>
      </c>
      <c r="B62" s="3" t="s">
        <v>168</v>
      </c>
      <c r="C62" s="2" t="s">
        <v>89</v>
      </c>
      <c r="D62" s="7">
        <v>330.625</v>
      </c>
      <c r="E62" s="7">
        <v>226.666666666667</v>
      </c>
    </row>
    <row r="63" ht="23" customHeight="1" spans="1:5">
      <c r="A63" s="2">
        <v>61</v>
      </c>
      <c r="B63" s="3" t="s">
        <v>169</v>
      </c>
      <c r="C63" s="2" t="s">
        <v>89</v>
      </c>
      <c r="D63" s="7">
        <v>2475</v>
      </c>
      <c r="E63" s="7">
        <v>393.333333333333</v>
      </c>
    </row>
    <row r="64" ht="23" customHeight="1" spans="1:5">
      <c r="A64" s="2">
        <v>62</v>
      </c>
      <c r="B64" s="3" t="s">
        <v>170</v>
      </c>
      <c r="C64" s="2" t="s">
        <v>80</v>
      </c>
      <c r="D64" s="7">
        <v>192.5</v>
      </c>
      <c r="E64" s="7">
        <v>89.3333333333333</v>
      </c>
    </row>
    <row r="65" ht="23" customHeight="1" spans="1:5">
      <c r="A65" s="2">
        <v>63</v>
      </c>
      <c r="B65" s="3" t="s">
        <v>171</v>
      </c>
      <c r="C65" s="2" t="s">
        <v>89</v>
      </c>
      <c r="D65" s="7">
        <v>157.5</v>
      </c>
      <c r="E65" s="7">
        <v>186.666666666667</v>
      </c>
    </row>
    <row r="66" ht="23" customHeight="1" spans="1:5">
      <c r="A66" s="2">
        <v>64</v>
      </c>
      <c r="B66" s="3" t="s">
        <v>172</v>
      </c>
      <c r="C66" s="2" t="s">
        <v>103</v>
      </c>
      <c r="D66" s="7">
        <v>429.333333333333</v>
      </c>
      <c r="E66" s="7">
        <v>130</v>
      </c>
    </row>
    <row r="67" ht="23" customHeight="1" spans="1:5">
      <c r="A67" s="2">
        <v>65</v>
      </c>
      <c r="B67" s="3" t="s">
        <v>173</v>
      </c>
      <c r="C67" s="2" t="s">
        <v>93</v>
      </c>
      <c r="D67" s="7">
        <v>81.25</v>
      </c>
      <c r="E67" s="7">
        <v>140</v>
      </c>
    </row>
    <row r="68" ht="23" customHeight="1" spans="1:5">
      <c r="A68" s="2">
        <v>66</v>
      </c>
      <c r="B68" s="3" t="s">
        <v>174</v>
      </c>
      <c r="C68" s="2" t="s">
        <v>89</v>
      </c>
      <c r="D68" s="7">
        <v>118.75</v>
      </c>
      <c r="E68" s="7">
        <v>140</v>
      </c>
    </row>
    <row r="69" ht="23" customHeight="1" spans="1:5">
      <c r="A69" s="2">
        <v>67</v>
      </c>
      <c r="B69" s="3" t="s">
        <v>175</v>
      </c>
      <c r="C69" s="2" t="s">
        <v>89</v>
      </c>
      <c r="D69" s="7">
        <v>106.25</v>
      </c>
      <c r="E69" s="7">
        <v>143.333333333333</v>
      </c>
    </row>
    <row r="70" ht="23" customHeight="1" spans="1:5">
      <c r="A70" s="2">
        <v>68</v>
      </c>
      <c r="B70" s="3" t="s">
        <v>176</v>
      </c>
      <c r="C70" s="2" t="s">
        <v>103</v>
      </c>
      <c r="D70" s="7">
        <v>168.75</v>
      </c>
      <c r="E70" s="7">
        <v>140</v>
      </c>
    </row>
    <row r="71" ht="23" customHeight="1" spans="1:5">
      <c r="A71" s="2">
        <v>69</v>
      </c>
      <c r="B71" s="3" t="s">
        <v>177</v>
      </c>
      <c r="C71" s="2" t="s">
        <v>103</v>
      </c>
      <c r="D71" s="7">
        <v>180</v>
      </c>
      <c r="E71" s="7">
        <v>126.666666666667</v>
      </c>
    </row>
    <row r="72" ht="23" customHeight="1" spans="1:5">
      <c r="A72" s="2">
        <v>70</v>
      </c>
      <c r="B72" s="3" t="s">
        <v>178</v>
      </c>
      <c r="C72" s="2" t="s">
        <v>12</v>
      </c>
      <c r="D72" s="7">
        <v>2140.83333333333</v>
      </c>
      <c r="E72" s="7">
        <v>900</v>
      </c>
    </row>
    <row r="73" ht="23" customHeight="1" spans="1:5">
      <c r="A73" s="2">
        <v>71</v>
      </c>
      <c r="B73" s="3" t="s">
        <v>179</v>
      </c>
      <c r="C73" s="2" t="s">
        <v>103</v>
      </c>
      <c r="D73" s="7">
        <v>273.083333333333</v>
      </c>
      <c r="E73" s="7">
        <v>130</v>
      </c>
    </row>
    <row r="74" ht="23" customHeight="1" spans="1:5">
      <c r="A74" s="2">
        <v>72</v>
      </c>
      <c r="B74" s="3" t="s">
        <v>180</v>
      </c>
      <c r="C74" s="2" t="s">
        <v>89</v>
      </c>
      <c r="D74" s="7">
        <v>318.083333333333</v>
      </c>
      <c r="E74" s="7">
        <v>123.333333333333</v>
      </c>
    </row>
    <row r="75" ht="23" customHeight="1" spans="1:5">
      <c r="A75" s="2">
        <v>73</v>
      </c>
      <c r="B75" s="3" t="s">
        <v>181</v>
      </c>
      <c r="C75" s="2" t="s">
        <v>89</v>
      </c>
      <c r="D75" s="7">
        <v>175</v>
      </c>
      <c r="E75" s="7">
        <v>86.6666666666667</v>
      </c>
    </row>
    <row r="76" ht="23" customHeight="1" spans="1:5">
      <c r="A76" s="2">
        <v>74</v>
      </c>
      <c r="B76" s="3" t="s">
        <v>182</v>
      </c>
      <c r="C76" s="2" t="s">
        <v>89</v>
      </c>
      <c r="D76" s="7">
        <v>207.166666666667</v>
      </c>
      <c r="E76" s="7">
        <v>86.6666666666667</v>
      </c>
    </row>
    <row r="77" ht="23" customHeight="1" spans="1:5">
      <c r="A77" s="2">
        <v>75</v>
      </c>
      <c r="B77" s="3" t="s">
        <v>183</v>
      </c>
      <c r="C77" s="2" t="s">
        <v>103</v>
      </c>
      <c r="D77" s="7">
        <v>506.972222222222</v>
      </c>
      <c r="E77" s="7">
        <v>206.666666666667</v>
      </c>
    </row>
    <row r="78" ht="23" customHeight="1" spans="1:5">
      <c r="A78" s="2">
        <v>76</v>
      </c>
      <c r="B78" s="3" t="s">
        <v>184</v>
      </c>
      <c r="C78" s="2" t="s">
        <v>93</v>
      </c>
      <c r="D78" s="7">
        <v>353.333333333333</v>
      </c>
      <c r="E78" s="7">
        <v>133.333333333333</v>
      </c>
    </row>
    <row r="79" ht="23" customHeight="1" spans="1:5">
      <c r="A79" s="2">
        <v>77</v>
      </c>
      <c r="B79" s="3" t="s">
        <v>185</v>
      </c>
      <c r="C79" s="2" t="s">
        <v>93</v>
      </c>
      <c r="D79" s="7">
        <v>566</v>
      </c>
      <c r="E79" s="7">
        <v>143.333333333333</v>
      </c>
    </row>
    <row r="80" ht="23" customHeight="1" spans="1:5">
      <c r="A80" s="2">
        <v>78</v>
      </c>
      <c r="B80" s="3" t="s">
        <v>186</v>
      </c>
      <c r="C80" s="2" t="s">
        <v>93</v>
      </c>
      <c r="D80" s="7">
        <v>564</v>
      </c>
      <c r="E80" s="7">
        <v>130</v>
      </c>
    </row>
    <row r="81" ht="23" customHeight="1" spans="1:5">
      <c r="A81" s="2">
        <v>79</v>
      </c>
      <c r="B81" s="3" t="s">
        <v>187</v>
      </c>
      <c r="C81" s="2" t="s">
        <v>89</v>
      </c>
      <c r="D81" s="7">
        <v>189.4</v>
      </c>
      <c r="E81" s="7">
        <v>106.666666666667</v>
      </c>
    </row>
    <row r="82" ht="23" customHeight="1" spans="1:5">
      <c r="A82" s="2">
        <v>80</v>
      </c>
      <c r="B82" s="3" t="s">
        <v>188</v>
      </c>
      <c r="C82" s="2" t="s">
        <v>89</v>
      </c>
      <c r="D82" s="7">
        <v>371.25</v>
      </c>
      <c r="E82" s="7">
        <v>120</v>
      </c>
    </row>
    <row r="83" ht="23" customHeight="1" spans="1:5">
      <c r="A83" s="2">
        <v>81</v>
      </c>
      <c r="B83" s="3" t="s">
        <v>189</v>
      </c>
      <c r="C83" s="2" t="s">
        <v>103</v>
      </c>
      <c r="D83" s="7">
        <v>939.333333333333</v>
      </c>
      <c r="E83" s="7">
        <v>366.666666666667</v>
      </c>
    </row>
    <row r="84" ht="23" customHeight="1" spans="1:5">
      <c r="A84" s="2">
        <v>82</v>
      </c>
      <c r="B84" s="3" t="s">
        <v>190</v>
      </c>
      <c r="C84" s="2" t="s">
        <v>89</v>
      </c>
      <c r="D84" s="7">
        <v>397.666666666667</v>
      </c>
      <c r="E84" s="7">
        <v>253.333333333333</v>
      </c>
    </row>
    <row r="85" ht="23" customHeight="1" spans="1:5">
      <c r="A85" s="2">
        <v>83</v>
      </c>
      <c r="B85" s="3" t="s">
        <v>191</v>
      </c>
      <c r="C85" s="2" t="s">
        <v>103</v>
      </c>
      <c r="D85" s="7">
        <v>1416.66666666667</v>
      </c>
      <c r="E85" s="7">
        <v>270</v>
      </c>
    </row>
    <row r="86" ht="23" customHeight="1" spans="1:5">
      <c r="A86" s="2">
        <v>84</v>
      </c>
      <c r="B86" s="3" t="s">
        <v>192</v>
      </c>
      <c r="C86" s="2" t="s">
        <v>89</v>
      </c>
      <c r="D86" s="7">
        <v>287.666666666667</v>
      </c>
      <c r="E86" s="7">
        <v>153.333333333333</v>
      </c>
    </row>
    <row r="87" ht="23" customHeight="1" spans="1:5">
      <c r="A87" s="2">
        <v>85</v>
      </c>
      <c r="B87" s="3" t="s">
        <v>193</v>
      </c>
      <c r="C87" s="2" t="s">
        <v>93</v>
      </c>
      <c r="D87" s="7">
        <v>382.666666666667</v>
      </c>
      <c r="E87" s="7">
        <v>130</v>
      </c>
    </row>
    <row r="88" ht="23" customHeight="1" spans="1:5">
      <c r="A88" s="2">
        <v>86</v>
      </c>
      <c r="B88" s="3" t="s">
        <v>194</v>
      </c>
      <c r="C88" s="2" t="s">
        <v>89</v>
      </c>
      <c r="D88" s="7">
        <v>140.166666666667</v>
      </c>
      <c r="E88" s="7">
        <v>86.6666666666667</v>
      </c>
    </row>
    <row r="89" ht="23" customHeight="1" spans="1:5">
      <c r="A89" s="2">
        <v>87</v>
      </c>
      <c r="B89" s="3" t="s">
        <v>195</v>
      </c>
      <c r="C89" s="2" t="s">
        <v>89</v>
      </c>
      <c r="D89" s="7">
        <v>136.833333333333</v>
      </c>
      <c r="E89" s="7">
        <v>110</v>
      </c>
    </row>
    <row r="90" ht="23" customHeight="1" spans="1:5">
      <c r="A90" s="2">
        <v>88</v>
      </c>
      <c r="B90" s="3" t="s">
        <v>196</v>
      </c>
      <c r="C90" s="2" t="s">
        <v>93</v>
      </c>
      <c r="D90" s="7">
        <v>48.1666666666667</v>
      </c>
      <c r="E90" s="7">
        <v>93.3333333333333</v>
      </c>
    </row>
    <row r="91" ht="23" customHeight="1" spans="1:5">
      <c r="A91" s="2">
        <v>89</v>
      </c>
      <c r="B91" s="3" t="s">
        <v>197</v>
      </c>
      <c r="C91" s="2" t="s">
        <v>93</v>
      </c>
      <c r="D91" s="7">
        <v>315.833333333333</v>
      </c>
      <c r="E91" s="7">
        <v>146.666666666667</v>
      </c>
    </row>
    <row r="92" ht="23" customHeight="1" spans="1:5">
      <c r="A92" s="2">
        <v>90</v>
      </c>
      <c r="B92" s="3" t="s">
        <v>198</v>
      </c>
      <c r="C92" s="2" t="s">
        <v>89</v>
      </c>
      <c r="D92" s="7">
        <v>119.166666666667</v>
      </c>
      <c r="E92" s="7">
        <v>86.6666666666667</v>
      </c>
    </row>
    <row r="93" ht="23" customHeight="1" spans="1:5">
      <c r="A93" s="2">
        <v>91</v>
      </c>
      <c r="B93" s="3" t="s">
        <v>199</v>
      </c>
      <c r="C93" s="2" t="s">
        <v>89</v>
      </c>
      <c r="D93" s="7">
        <v>119.166666666667</v>
      </c>
      <c r="E93" s="7">
        <v>86.6666666666667</v>
      </c>
    </row>
    <row r="94" ht="23" customHeight="1" spans="1:5">
      <c r="A94" s="2">
        <v>92</v>
      </c>
      <c r="B94" s="3" t="s">
        <v>200</v>
      </c>
      <c r="C94" s="2" t="s">
        <v>93</v>
      </c>
      <c r="D94" s="7">
        <v>2403.33333333333</v>
      </c>
      <c r="E94" s="7">
        <v>460</v>
      </c>
    </row>
    <row r="95" ht="23" customHeight="1" spans="1:5">
      <c r="A95" s="2">
        <v>93</v>
      </c>
      <c r="B95" s="3" t="s">
        <v>201</v>
      </c>
      <c r="C95" s="2" t="s">
        <v>89</v>
      </c>
      <c r="D95" s="7">
        <v>728.333333333333</v>
      </c>
      <c r="E95" s="7">
        <v>150</v>
      </c>
    </row>
    <row r="96" ht="23" customHeight="1" spans="1:5">
      <c r="A96" s="2">
        <v>94</v>
      </c>
      <c r="B96" s="3" t="s">
        <v>202</v>
      </c>
      <c r="C96" s="2" t="s">
        <v>89</v>
      </c>
      <c r="D96" s="7">
        <v>728.333333333333</v>
      </c>
      <c r="E96" s="7">
        <v>160</v>
      </c>
    </row>
    <row r="97" ht="23" customHeight="1" spans="1:5">
      <c r="A97" s="2">
        <v>95</v>
      </c>
      <c r="B97" s="3" t="s">
        <v>203</v>
      </c>
      <c r="C97" s="2" t="s">
        <v>89</v>
      </c>
      <c r="D97" s="7">
        <v>114.5</v>
      </c>
      <c r="E97" s="7">
        <v>150</v>
      </c>
    </row>
    <row r="98" ht="23" customHeight="1" spans="1:5">
      <c r="A98" s="2">
        <v>96</v>
      </c>
      <c r="B98" s="3" t="s">
        <v>204</v>
      </c>
      <c r="C98" s="2" t="s">
        <v>89</v>
      </c>
      <c r="D98" s="7">
        <v>114.5</v>
      </c>
      <c r="E98" s="7">
        <v>183.333333333333</v>
      </c>
    </row>
    <row r="99" ht="23" customHeight="1" spans="1:5">
      <c r="A99" s="2">
        <v>97</v>
      </c>
      <c r="B99" s="3" t="s">
        <v>205</v>
      </c>
      <c r="C99" s="2" t="s">
        <v>89</v>
      </c>
      <c r="D99" s="7">
        <v>114.5</v>
      </c>
      <c r="E99" s="7">
        <v>183.333333333333</v>
      </c>
    </row>
    <row r="100" ht="23" customHeight="1" spans="1:5">
      <c r="A100" s="2">
        <v>98</v>
      </c>
      <c r="B100" s="3" t="s">
        <v>206</v>
      </c>
      <c r="C100" s="2" t="s">
        <v>89</v>
      </c>
      <c r="D100" s="7">
        <v>564.333333333333</v>
      </c>
      <c r="E100" s="7">
        <v>53.3333333333333</v>
      </c>
    </row>
    <row r="101" ht="23" customHeight="1" spans="1:5">
      <c r="A101" s="2">
        <v>99</v>
      </c>
      <c r="B101" s="3" t="s">
        <v>207</v>
      </c>
      <c r="C101" s="2" t="s">
        <v>103</v>
      </c>
      <c r="D101" s="7">
        <v>374.333333333333</v>
      </c>
      <c r="E101" s="7">
        <v>110</v>
      </c>
    </row>
    <row r="102" ht="23" customHeight="1" spans="1:5">
      <c r="A102" s="2">
        <v>100</v>
      </c>
      <c r="B102" s="3" t="s">
        <v>208</v>
      </c>
      <c r="C102" s="2" t="s">
        <v>12</v>
      </c>
      <c r="D102" s="7">
        <v>100.583333333333</v>
      </c>
      <c r="E102" s="7">
        <v>103.333333333333</v>
      </c>
    </row>
    <row r="103" ht="23" customHeight="1" spans="1:5">
      <c r="A103" s="2">
        <v>101</v>
      </c>
      <c r="B103" s="3" t="s">
        <v>209</v>
      </c>
      <c r="C103" s="2" t="s">
        <v>89</v>
      </c>
      <c r="D103" s="7">
        <v>353.5</v>
      </c>
      <c r="E103" s="7">
        <v>126.666666666667</v>
      </c>
    </row>
    <row r="104" ht="23" customHeight="1" spans="1:5">
      <c r="A104" s="2">
        <v>102</v>
      </c>
      <c r="B104" s="3" t="s">
        <v>210</v>
      </c>
      <c r="C104" s="2" t="s">
        <v>103</v>
      </c>
      <c r="D104" s="7">
        <v>466</v>
      </c>
      <c r="E104" s="7">
        <v>130</v>
      </c>
    </row>
    <row r="105" ht="23" customHeight="1" spans="1:5">
      <c r="A105" s="2">
        <v>103</v>
      </c>
      <c r="B105" s="3" t="s">
        <v>211</v>
      </c>
      <c r="C105" s="2" t="s">
        <v>103</v>
      </c>
      <c r="D105" s="7">
        <v>423.5</v>
      </c>
      <c r="E105" s="7">
        <v>120</v>
      </c>
    </row>
    <row r="106" ht="23" customHeight="1" spans="1:5">
      <c r="A106" s="2">
        <v>104</v>
      </c>
      <c r="B106" s="3" t="s">
        <v>212</v>
      </c>
      <c r="C106" s="2" t="s">
        <v>103</v>
      </c>
      <c r="D106" s="7">
        <v>423.5</v>
      </c>
      <c r="E106" s="7">
        <v>120</v>
      </c>
    </row>
    <row r="107" ht="23" customHeight="1" spans="1:5">
      <c r="A107" s="2">
        <v>105</v>
      </c>
      <c r="B107" s="3" t="s">
        <v>213</v>
      </c>
      <c r="C107" s="2" t="s">
        <v>103</v>
      </c>
      <c r="D107" s="7">
        <v>3021.66666666667</v>
      </c>
      <c r="E107" s="7">
        <v>320</v>
      </c>
    </row>
    <row r="108" ht="23" customHeight="1" spans="1:5">
      <c r="A108" s="2">
        <v>106</v>
      </c>
      <c r="B108" s="3" t="s">
        <v>214</v>
      </c>
      <c r="C108" s="2" t="s">
        <v>89</v>
      </c>
      <c r="D108" s="7">
        <v>165.5</v>
      </c>
      <c r="E108" s="7">
        <v>100</v>
      </c>
    </row>
    <row r="109" ht="23" customHeight="1" spans="1:5">
      <c r="A109" s="2">
        <v>107</v>
      </c>
      <c r="B109" s="3" t="s">
        <v>215</v>
      </c>
      <c r="C109" s="2" t="s">
        <v>89</v>
      </c>
      <c r="D109" s="7">
        <v>523.5</v>
      </c>
      <c r="E109" s="7">
        <v>303.333333333333</v>
      </c>
    </row>
    <row r="110" ht="23" customHeight="1" spans="1:5">
      <c r="A110" s="2">
        <v>108</v>
      </c>
      <c r="B110" s="3" t="s">
        <v>216</v>
      </c>
      <c r="C110" s="2" t="s">
        <v>89</v>
      </c>
      <c r="D110" s="7">
        <v>225</v>
      </c>
      <c r="E110" s="7">
        <v>143.333333333333</v>
      </c>
    </row>
    <row r="111" ht="23" customHeight="1" spans="1:5">
      <c r="A111" s="2">
        <v>109</v>
      </c>
      <c r="B111" s="3" t="s">
        <v>217</v>
      </c>
      <c r="C111" s="2" t="s">
        <v>103</v>
      </c>
      <c r="D111" s="7">
        <v>1899.16666666667</v>
      </c>
      <c r="E111" s="7">
        <v>213.333333333333</v>
      </c>
    </row>
    <row r="112" ht="23" customHeight="1" spans="1:5">
      <c r="A112" s="2">
        <v>110</v>
      </c>
      <c r="B112" s="3" t="s">
        <v>218</v>
      </c>
      <c r="C112" s="2" t="s">
        <v>93</v>
      </c>
      <c r="D112" s="7">
        <v>753.333333333333</v>
      </c>
      <c r="E112" s="7">
        <v>220</v>
      </c>
    </row>
    <row r="113" ht="23" customHeight="1" spans="1:5">
      <c r="A113" s="2">
        <v>111</v>
      </c>
      <c r="B113" s="3" t="s">
        <v>219</v>
      </c>
      <c r="C113" s="2" t="s">
        <v>89</v>
      </c>
      <c r="D113" s="7">
        <v>444.333333333333</v>
      </c>
      <c r="E113" s="7">
        <v>126.666666666667</v>
      </c>
    </row>
    <row r="114" ht="23" customHeight="1" spans="1:5">
      <c r="A114" s="2">
        <v>112</v>
      </c>
      <c r="B114" s="3" t="s">
        <v>220</v>
      </c>
      <c r="C114" s="2" t="s">
        <v>89</v>
      </c>
      <c r="D114" s="7">
        <v>175.333333333333</v>
      </c>
      <c r="E114" s="7">
        <v>176.666666666667</v>
      </c>
    </row>
    <row r="115" ht="23" customHeight="1" spans="1:5">
      <c r="A115" s="2">
        <v>113</v>
      </c>
      <c r="B115" s="3" t="s">
        <v>221</v>
      </c>
      <c r="C115" s="2" t="s">
        <v>89</v>
      </c>
      <c r="D115" s="7">
        <v>250.333333333333</v>
      </c>
      <c r="E115" s="7">
        <v>143.333333333333</v>
      </c>
    </row>
    <row r="116" ht="23" customHeight="1" spans="1:5">
      <c r="A116" s="2">
        <v>114</v>
      </c>
      <c r="B116" s="3" t="s">
        <v>222</v>
      </c>
      <c r="C116" s="2" t="s">
        <v>93</v>
      </c>
      <c r="D116" s="7">
        <v>606</v>
      </c>
      <c r="E116" s="7">
        <v>620</v>
      </c>
    </row>
    <row r="117" ht="23" customHeight="1" spans="1:5">
      <c r="A117" s="2">
        <v>115</v>
      </c>
      <c r="B117" s="3" t="s">
        <v>223</v>
      </c>
      <c r="C117" s="2" t="s">
        <v>89</v>
      </c>
      <c r="D117" s="7">
        <v>316.166666666667</v>
      </c>
      <c r="E117" s="7">
        <v>126.666666666667</v>
      </c>
    </row>
    <row r="118" ht="23" customHeight="1" spans="1:5">
      <c r="A118" s="2">
        <v>116</v>
      </c>
      <c r="B118" s="3" t="s">
        <v>224</v>
      </c>
      <c r="C118" s="2" t="s">
        <v>89</v>
      </c>
      <c r="D118" s="7">
        <v>160.583333333333</v>
      </c>
      <c r="E118" s="7">
        <v>106.666666666667</v>
      </c>
    </row>
    <row r="119" ht="23" customHeight="1" spans="1:5">
      <c r="A119" s="2">
        <v>117</v>
      </c>
      <c r="B119" s="3" t="s">
        <v>225</v>
      </c>
      <c r="C119" s="2" t="s">
        <v>89</v>
      </c>
      <c r="D119" s="7">
        <v>411.833333333333</v>
      </c>
      <c r="E119" s="7">
        <v>453.333333333333</v>
      </c>
    </row>
    <row r="120" ht="23" customHeight="1" spans="1:5">
      <c r="A120" s="2">
        <v>118</v>
      </c>
      <c r="B120" s="3" t="s">
        <v>226</v>
      </c>
      <c r="C120" s="2" t="s">
        <v>89</v>
      </c>
      <c r="D120" s="7">
        <v>137.5</v>
      </c>
      <c r="E120" s="7">
        <v>353.333333333333</v>
      </c>
    </row>
    <row r="121" ht="23" customHeight="1" spans="1:5">
      <c r="A121" s="2">
        <v>119</v>
      </c>
      <c r="B121" s="3" t="s">
        <v>227</v>
      </c>
      <c r="C121" s="2" t="s">
        <v>12</v>
      </c>
      <c r="D121" s="7">
        <v>134.5</v>
      </c>
      <c r="E121" s="7">
        <v>93.3333333333333</v>
      </c>
    </row>
    <row r="122" ht="23" customHeight="1" spans="1:5">
      <c r="A122" s="2">
        <v>120</v>
      </c>
      <c r="B122" s="3" t="s">
        <v>228</v>
      </c>
      <c r="C122" s="2" t="s">
        <v>103</v>
      </c>
      <c r="D122" s="7">
        <v>600.833333333333</v>
      </c>
      <c r="E122" s="7">
        <v>210</v>
      </c>
    </row>
    <row r="123" ht="23" customHeight="1" spans="1:5">
      <c r="A123" s="2">
        <v>121</v>
      </c>
      <c r="B123" s="3" t="s">
        <v>229</v>
      </c>
      <c r="C123" s="2" t="s">
        <v>103</v>
      </c>
      <c r="D123" s="7">
        <v>481.833333333333</v>
      </c>
      <c r="E123" s="7">
        <v>133.333333333333</v>
      </c>
    </row>
    <row r="124" ht="23" customHeight="1" spans="1:5">
      <c r="A124" s="2">
        <v>122</v>
      </c>
      <c r="B124" s="3" t="s">
        <v>230</v>
      </c>
      <c r="C124" s="2" t="s">
        <v>89</v>
      </c>
      <c r="D124" s="7">
        <v>120.083333333333</v>
      </c>
      <c r="E124" s="7">
        <v>63.3333333333333</v>
      </c>
    </row>
    <row r="125" ht="23" customHeight="1" spans="1:5">
      <c r="A125" s="2">
        <v>123</v>
      </c>
      <c r="B125" s="3" t="s">
        <v>231</v>
      </c>
      <c r="C125" s="2" t="s">
        <v>89</v>
      </c>
      <c r="D125" s="7">
        <v>85.0833333333333</v>
      </c>
      <c r="E125" s="7">
        <v>70</v>
      </c>
    </row>
    <row r="126" ht="23" customHeight="1" spans="1:5">
      <c r="A126" s="2">
        <v>124</v>
      </c>
      <c r="B126" s="3" t="s">
        <v>232</v>
      </c>
      <c r="C126" s="2" t="s">
        <v>89</v>
      </c>
      <c r="D126" s="7">
        <v>80.9166666666667</v>
      </c>
      <c r="E126" s="7">
        <v>80</v>
      </c>
    </row>
    <row r="127" ht="23" customHeight="1" spans="1:5">
      <c r="A127" s="2">
        <v>125</v>
      </c>
      <c r="B127" s="3" t="s">
        <v>233</v>
      </c>
      <c r="C127" s="2" t="s">
        <v>89</v>
      </c>
      <c r="D127" s="7">
        <v>469.333333333333</v>
      </c>
      <c r="E127" s="7">
        <v>356.666666666667</v>
      </c>
    </row>
    <row r="128" ht="23" customHeight="1" spans="1:5">
      <c r="A128" s="2">
        <v>126</v>
      </c>
      <c r="B128" s="3" t="s">
        <v>234</v>
      </c>
      <c r="C128" s="2" t="s">
        <v>12</v>
      </c>
      <c r="D128" s="7">
        <v>577.666666666667</v>
      </c>
      <c r="E128" s="7">
        <v>126.666666666667</v>
      </c>
    </row>
    <row r="129" ht="23" customHeight="1" spans="1:5">
      <c r="A129" s="2">
        <v>127</v>
      </c>
      <c r="B129" s="3" t="s">
        <v>235</v>
      </c>
      <c r="C129" s="2" t="s">
        <v>89</v>
      </c>
      <c r="D129" s="7">
        <v>1925</v>
      </c>
      <c r="E129" s="7">
        <v>166.666666666667</v>
      </c>
    </row>
    <row r="130" ht="23" customHeight="1" spans="1:5">
      <c r="A130" s="2">
        <v>128</v>
      </c>
      <c r="B130" s="3" t="s">
        <v>236</v>
      </c>
      <c r="C130" s="2" t="s">
        <v>89</v>
      </c>
      <c r="D130" s="7">
        <v>382.666666666667</v>
      </c>
      <c r="E130" s="7">
        <v>96.6666666666667</v>
      </c>
    </row>
    <row r="131" ht="23" customHeight="1" spans="1:5">
      <c r="A131" s="2">
        <v>129</v>
      </c>
      <c r="B131" s="3" t="s">
        <v>237</v>
      </c>
      <c r="C131" s="2" t="s">
        <v>89</v>
      </c>
      <c r="D131" s="7">
        <v>374.333333333333</v>
      </c>
      <c r="E131" s="7">
        <v>96.6666666666667</v>
      </c>
    </row>
    <row r="132" ht="23" customHeight="1" spans="1:5">
      <c r="A132" s="2">
        <v>130</v>
      </c>
      <c r="B132" s="3" t="s">
        <v>238</v>
      </c>
      <c r="C132" s="2" t="s">
        <v>12</v>
      </c>
      <c r="D132" s="7">
        <v>619.333333333333</v>
      </c>
      <c r="E132" s="7">
        <v>111.666666666667</v>
      </c>
    </row>
    <row r="133" ht="23" customHeight="1" spans="1:5">
      <c r="A133" s="2">
        <v>131</v>
      </c>
      <c r="B133" s="3" t="s">
        <v>239</v>
      </c>
      <c r="C133" s="2" t="s">
        <v>12</v>
      </c>
      <c r="D133" s="7">
        <v>705.166666666667</v>
      </c>
      <c r="E133" s="7">
        <v>106.666666666667</v>
      </c>
    </row>
    <row r="134" ht="23" customHeight="1" spans="1:5">
      <c r="A134" s="2">
        <v>132</v>
      </c>
      <c r="B134" s="3" t="s">
        <v>240</v>
      </c>
      <c r="C134" s="2" t="s">
        <v>89</v>
      </c>
      <c r="D134" s="7">
        <v>66.9166666666667</v>
      </c>
      <c r="E134" s="7">
        <v>61.6666666666667</v>
      </c>
    </row>
    <row r="135" ht="23" customHeight="1" spans="1:5">
      <c r="A135" s="2">
        <v>133</v>
      </c>
      <c r="B135" s="3" t="s">
        <v>241</v>
      </c>
      <c r="C135" s="2" t="s">
        <v>89</v>
      </c>
      <c r="D135" s="7">
        <v>179.5</v>
      </c>
      <c r="E135" s="7">
        <v>130</v>
      </c>
    </row>
    <row r="136" ht="23" customHeight="1" spans="1:5">
      <c r="A136" s="2">
        <v>134</v>
      </c>
      <c r="B136" s="3" t="s">
        <v>242</v>
      </c>
      <c r="C136" s="2" t="s">
        <v>89</v>
      </c>
      <c r="D136" s="7">
        <v>175</v>
      </c>
      <c r="E136" s="7">
        <v>103.333333333333</v>
      </c>
    </row>
    <row r="137" ht="23" customHeight="1" spans="1:5">
      <c r="A137" s="2">
        <v>135</v>
      </c>
      <c r="B137" s="3" t="s">
        <v>243</v>
      </c>
      <c r="C137" s="2" t="s">
        <v>89</v>
      </c>
      <c r="D137" s="7">
        <v>238.666666666667</v>
      </c>
      <c r="E137" s="7">
        <v>101.666666666667</v>
      </c>
    </row>
    <row r="138" ht="23" customHeight="1" spans="1:5">
      <c r="A138" s="2">
        <v>136</v>
      </c>
      <c r="B138" s="3" t="s">
        <v>244</v>
      </c>
      <c r="C138" s="2" t="s">
        <v>89</v>
      </c>
      <c r="D138" s="7">
        <v>324.166666666667</v>
      </c>
      <c r="E138" s="7">
        <v>100</v>
      </c>
    </row>
    <row r="139" ht="23" customHeight="1" spans="1:5">
      <c r="A139" s="2">
        <v>137</v>
      </c>
      <c r="B139" s="3" t="s">
        <v>245</v>
      </c>
      <c r="C139" s="2" t="s">
        <v>89</v>
      </c>
      <c r="D139" s="7">
        <v>347.083333333333</v>
      </c>
      <c r="E139" s="7">
        <v>100</v>
      </c>
    </row>
    <row r="140" ht="23" customHeight="1" spans="1:5">
      <c r="A140" s="2">
        <v>138</v>
      </c>
      <c r="B140" s="3" t="s">
        <v>246</v>
      </c>
      <c r="C140" s="2" t="s">
        <v>93</v>
      </c>
      <c r="D140" s="7">
        <v>495.166666666667</v>
      </c>
      <c r="E140" s="7">
        <v>100</v>
      </c>
    </row>
    <row r="141" ht="23" customHeight="1" spans="1:5">
      <c r="A141" s="2">
        <v>139</v>
      </c>
      <c r="B141" s="3" t="s">
        <v>247</v>
      </c>
      <c r="C141" s="2" t="s">
        <v>93</v>
      </c>
      <c r="D141" s="7">
        <v>358.666666666667</v>
      </c>
      <c r="E141" s="7">
        <v>110</v>
      </c>
    </row>
    <row r="142" ht="23" customHeight="1" spans="1:5">
      <c r="A142" s="2">
        <v>140</v>
      </c>
      <c r="B142" s="3" t="s">
        <v>248</v>
      </c>
      <c r="C142" s="2" t="s">
        <v>89</v>
      </c>
      <c r="D142" s="7">
        <v>593.5</v>
      </c>
      <c r="E142" s="7">
        <v>140</v>
      </c>
    </row>
    <row r="143" ht="23" customHeight="1" spans="1:5">
      <c r="A143" s="2">
        <v>141</v>
      </c>
      <c r="B143" s="3" t="s">
        <v>249</v>
      </c>
      <c r="C143" s="2" t="s">
        <v>89</v>
      </c>
      <c r="D143" s="7">
        <v>304.333333333333</v>
      </c>
      <c r="E143" s="7">
        <v>133.333333333333</v>
      </c>
    </row>
    <row r="144" ht="23" customHeight="1" spans="1:5">
      <c r="A144" s="2">
        <v>142</v>
      </c>
      <c r="B144" s="3" t="s">
        <v>250</v>
      </c>
      <c r="C144" s="2" t="s">
        <v>89</v>
      </c>
      <c r="D144" s="7">
        <v>347.666666666667</v>
      </c>
      <c r="E144" s="7">
        <v>83.3333333333333</v>
      </c>
    </row>
    <row r="145" ht="23" customHeight="1" spans="1:5">
      <c r="A145" s="2">
        <v>143</v>
      </c>
      <c r="B145" s="3" t="s">
        <v>251</v>
      </c>
      <c r="C145" s="2" t="s">
        <v>89</v>
      </c>
      <c r="D145" s="7">
        <v>15.1666666666667</v>
      </c>
      <c r="E145" s="7">
        <v>46.6666666666667</v>
      </c>
    </row>
    <row r="146" ht="23" customHeight="1" spans="1:5">
      <c r="A146" s="2">
        <v>144</v>
      </c>
      <c r="B146" s="3" t="s">
        <v>252</v>
      </c>
      <c r="C146" s="2" t="s">
        <v>89</v>
      </c>
      <c r="D146" s="7">
        <v>30.75</v>
      </c>
      <c r="E146" s="7">
        <v>28.3333333333333</v>
      </c>
    </row>
    <row r="147" ht="23" customHeight="1" spans="1:5">
      <c r="A147" s="2">
        <v>145</v>
      </c>
      <c r="B147" s="3" t="s">
        <v>253</v>
      </c>
      <c r="C147" s="2" t="s">
        <v>89</v>
      </c>
      <c r="D147" s="7">
        <v>187.5</v>
      </c>
      <c r="E147" s="7">
        <v>58.3333333333333</v>
      </c>
    </row>
    <row r="148" ht="23" customHeight="1" spans="1:5">
      <c r="A148" s="2">
        <v>146</v>
      </c>
      <c r="B148" s="3" t="s">
        <v>254</v>
      </c>
      <c r="C148" s="2" t="s">
        <v>93</v>
      </c>
      <c r="D148" s="7">
        <v>708.5</v>
      </c>
      <c r="E148" s="7">
        <v>163.333333333333</v>
      </c>
    </row>
    <row r="149" ht="23" customHeight="1" spans="1:5">
      <c r="A149" s="2">
        <v>147</v>
      </c>
      <c r="B149" s="3" t="s">
        <v>255</v>
      </c>
      <c r="C149" s="2" t="s">
        <v>89</v>
      </c>
      <c r="D149" s="7">
        <v>74.0833333333333</v>
      </c>
      <c r="E149" s="7">
        <v>46.6666666666667</v>
      </c>
    </row>
    <row r="150" ht="23" customHeight="1" spans="1:5">
      <c r="A150" s="2">
        <v>148</v>
      </c>
      <c r="B150" s="3" t="s">
        <v>256</v>
      </c>
      <c r="C150" s="2" t="s">
        <v>89</v>
      </c>
      <c r="D150" s="7">
        <v>60.0833333333333</v>
      </c>
      <c r="E150" s="7">
        <v>93.3333333333333</v>
      </c>
    </row>
    <row r="151" ht="23" customHeight="1" spans="1:5">
      <c r="A151" s="2">
        <v>149</v>
      </c>
      <c r="B151" s="3" t="s">
        <v>257</v>
      </c>
      <c r="C151" s="2" t="s">
        <v>89</v>
      </c>
      <c r="D151" s="7">
        <v>155.916666666667</v>
      </c>
      <c r="E151" s="7">
        <v>93.3333333333333</v>
      </c>
    </row>
    <row r="152" ht="23" customHeight="1" spans="1:5">
      <c r="A152" s="2">
        <v>150</v>
      </c>
      <c r="B152" s="3" t="s">
        <v>258</v>
      </c>
      <c r="C152" s="2" t="s">
        <v>259</v>
      </c>
      <c r="D152" s="7">
        <v>271</v>
      </c>
      <c r="E152" s="7">
        <v>83.3333333333333</v>
      </c>
    </row>
    <row r="153" ht="23" customHeight="1" spans="1:5">
      <c r="A153" s="2">
        <v>151</v>
      </c>
      <c r="B153" s="3" t="s">
        <v>260</v>
      </c>
      <c r="C153" s="2" t="s">
        <v>259</v>
      </c>
      <c r="D153" s="7">
        <v>169.083333333333</v>
      </c>
      <c r="E153" s="7">
        <v>70</v>
      </c>
    </row>
    <row r="154" ht="23" customHeight="1" spans="1:5">
      <c r="A154" s="2">
        <v>152</v>
      </c>
      <c r="B154" s="3" t="s">
        <v>261</v>
      </c>
      <c r="C154" s="2" t="s">
        <v>89</v>
      </c>
      <c r="D154" s="7">
        <v>316.166666666667</v>
      </c>
      <c r="E154" s="7">
        <v>73.3333333333333</v>
      </c>
    </row>
    <row r="155" ht="23" customHeight="1" spans="1:5">
      <c r="A155" s="2">
        <v>153</v>
      </c>
      <c r="B155" s="3" t="s">
        <v>262</v>
      </c>
      <c r="C155" s="2" t="s">
        <v>89</v>
      </c>
      <c r="D155" s="7">
        <v>147.333333333333</v>
      </c>
      <c r="E155" s="7">
        <v>93.3333333333333</v>
      </c>
    </row>
    <row r="156" ht="23" customHeight="1" spans="1:5">
      <c r="A156" s="2">
        <v>154</v>
      </c>
      <c r="B156" s="3" t="s">
        <v>263</v>
      </c>
      <c r="C156" s="2" t="s">
        <v>89</v>
      </c>
      <c r="D156" s="7">
        <v>164.916666666667</v>
      </c>
      <c r="E156" s="7">
        <v>83.3333333333333</v>
      </c>
    </row>
    <row r="157" ht="23" customHeight="1" spans="1:5">
      <c r="A157" s="2">
        <v>155</v>
      </c>
      <c r="B157" s="3" t="s">
        <v>264</v>
      </c>
      <c r="C157" s="2" t="s">
        <v>89</v>
      </c>
      <c r="D157" s="7">
        <v>60.0833333333333</v>
      </c>
      <c r="E157" s="7">
        <v>73.3333333333333</v>
      </c>
    </row>
    <row r="158" ht="23" customHeight="1" spans="1:5">
      <c r="A158" s="2">
        <v>156</v>
      </c>
      <c r="B158" s="3" t="s">
        <v>265</v>
      </c>
      <c r="C158" s="2" t="s">
        <v>103</v>
      </c>
      <c r="D158" s="7">
        <v>312.666666666667</v>
      </c>
      <c r="E158" s="7">
        <v>103.333333333333</v>
      </c>
    </row>
    <row r="159" ht="23" customHeight="1" spans="1:5">
      <c r="A159" s="2">
        <v>157</v>
      </c>
      <c r="B159" s="3" t="s">
        <v>266</v>
      </c>
      <c r="C159" s="2" t="s">
        <v>93</v>
      </c>
      <c r="D159" s="7">
        <v>287</v>
      </c>
      <c r="E159" s="7">
        <v>116.666666666667</v>
      </c>
    </row>
    <row r="160" ht="23" customHeight="1" spans="1:5">
      <c r="A160" s="2">
        <v>158</v>
      </c>
      <c r="B160" s="3" t="s">
        <v>267</v>
      </c>
      <c r="C160" s="2" t="s">
        <v>93</v>
      </c>
      <c r="D160" s="7">
        <v>562.5</v>
      </c>
      <c r="E160" s="7">
        <v>140</v>
      </c>
    </row>
    <row r="161" ht="23" customHeight="1" spans="1:5">
      <c r="A161" s="2">
        <v>159</v>
      </c>
      <c r="B161" s="3" t="s">
        <v>268</v>
      </c>
      <c r="C161" s="2" t="s">
        <v>93</v>
      </c>
      <c r="D161" s="7">
        <v>281.25</v>
      </c>
      <c r="E161" s="7">
        <v>128.333333333333</v>
      </c>
    </row>
    <row r="162" ht="23" customHeight="1" spans="1:5">
      <c r="A162" s="2">
        <v>160</v>
      </c>
      <c r="B162" s="3" t="s">
        <v>269</v>
      </c>
      <c r="C162" s="2" t="s">
        <v>93</v>
      </c>
      <c r="D162" s="7">
        <v>782.5</v>
      </c>
      <c r="E162" s="7">
        <v>146.666666666667</v>
      </c>
    </row>
    <row r="163" ht="23" customHeight="1" spans="1:5">
      <c r="A163" s="2">
        <v>161</v>
      </c>
      <c r="B163" s="3" t="s">
        <v>270</v>
      </c>
      <c r="C163" s="2" t="s">
        <v>89</v>
      </c>
      <c r="D163" s="7">
        <v>142.583333333333</v>
      </c>
      <c r="E163" s="7">
        <v>90</v>
      </c>
    </row>
    <row r="164" ht="23" customHeight="1" spans="1:5">
      <c r="A164" s="2">
        <v>162</v>
      </c>
      <c r="B164" s="3" t="s">
        <v>271</v>
      </c>
      <c r="C164" s="2" t="s">
        <v>89</v>
      </c>
      <c r="D164" s="7">
        <v>465.166666666667</v>
      </c>
      <c r="E164" s="7">
        <v>73.3333333333333</v>
      </c>
    </row>
    <row r="165" ht="23" customHeight="1" spans="1:5">
      <c r="A165" s="2">
        <v>163</v>
      </c>
      <c r="B165" s="3" t="s">
        <v>272</v>
      </c>
      <c r="C165" s="2" t="s">
        <v>89</v>
      </c>
      <c r="D165" s="7">
        <v>134.083333333333</v>
      </c>
      <c r="E165" s="7">
        <v>73.3333333333333</v>
      </c>
    </row>
    <row r="166" ht="23" customHeight="1" spans="1:5">
      <c r="A166" s="2">
        <v>164</v>
      </c>
      <c r="B166" s="3" t="s">
        <v>273</v>
      </c>
      <c r="C166" s="2" t="s">
        <v>89</v>
      </c>
      <c r="D166" s="7">
        <v>86.5833333333333</v>
      </c>
      <c r="E166" s="7">
        <v>73.3333333333333</v>
      </c>
    </row>
    <row r="167" ht="23" customHeight="1" spans="1:5">
      <c r="A167" s="2">
        <v>165</v>
      </c>
      <c r="B167" s="3" t="s">
        <v>274</v>
      </c>
      <c r="C167" s="2" t="s">
        <v>103</v>
      </c>
      <c r="D167" s="7">
        <v>4475</v>
      </c>
      <c r="E167" s="7">
        <v>520</v>
      </c>
    </row>
    <row r="168" ht="23" customHeight="1" spans="1:5">
      <c r="A168" s="2">
        <v>166</v>
      </c>
      <c r="B168" s="3" t="s">
        <v>275</v>
      </c>
      <c r="C168" s="2" t="s">
        <v>89</v>
      </c>
      <c r="D168" s="7">
        <v>2341.66666666667</v>
      </c>
      <c r="E168" s="7">
        <v>66.6666666666667</v>
      </c>
    </row>
    <row r="169" ht="23" customHeight="1" spans="1:5">
      <c r="A169" s="2">
        <v>167</v>
      </c>
      <c r="B169" s="3" t="s">
        <v>276</v>
      </c>
      <c r="C169" s="2" t="s">
        <v>93</v>
      </c>
      <c r="D169" s="7">
        <v>671.666666666667</v>
      </c>
      <c r="E169" s="7">
        <v>103.333333333333</v>
      </c>
    </row>
    <row r="170" ht="23" customHeight="1" spans="1:5">
      <c r="A170" s="2">
        <v>168</v>
      </c>
      <c r="B170" s="3" t="s">
        <v>277</v>
      </c>
      <c r="C170" s="2" t="s">
        <v>103</v>
      </c>
      <c r="D170" s="7">
        <v>2170</v>
      </c>
      <c r="E170" s="7">
        <v>193.333333333333</v>
      </c>
    </row>
    <row r="171" ht="23" customHeight="1" spans="1:5">
      <c r="A171" s="2">
        <v>169</v>
      </c>
      <c r="B171" s="3" t="s">
        <v>278</v>
      </c>
      <c r="C171" s="2" t="s">
        <v>93</v>
      </c>
      <c r="D171" s="7">
        <v>598.5</v>
      </c>
      <c r="E171" s="7">
        <v>160</v>
      </c>
    </row>
    <row r="172" ht="23" customHeight="1" spans="1:5">
      <c r="A172" s="2">
        <v>170</v>
      </c>
      <c r="B172" s="3" t="s">
        <v>279</v>
      </c>
      <c r="C172" s="2" t="s">
        <v>89</v>
      </c>
      <c r="D172" s="7">
        <v>410.5</v>
      </c>
      <c r="E172" s="7">
        <v>150</v>
      </c>
    </row>
    <row r="173" ht="23" customHeight="1" spans="1:5">
      <c r="A173" s="2">
        <v>171</v>
      </c>
      <c r="B173" s="3" t="s">
        <v>280</v>
      </c>
      <c r="C173" s="2" t="s">
        <v>89</v>
      </c>
      <c r="D173" s="7">
        <v>133.3</v>
      </c>
      <c r="E173" s="7">
        <v>120</v>
      </c>
    </row>
    <row r="174" ht="23" customHeight="1" spans="1:5">
      <c r="A174" s="2">
        <v>172</v>
      </c>
      <c r="B174" s="3" t="s">
        <v>281</v>
      </c>
      <c r="C174" s="2" t="s">
        <v>103</v>
      </c>
      <c r="D174" s="7">
        <v>2025.83333333333</v>
      </c>
      <c r="E174" s="7">
        <v>550</v>
      </c>
    </row>
    <row r="175" ht="23" customHeight="1" spans="1:5">
      <c r="A175" s="2">
        <v>173</v>
      </c>
      <c r="B175" s="3" t="s">
        <v>282</v>
      </c>
      <c r="C175" s="2" t="s">
        <v>93</v>
      </c>
      <c r="D175" s="7">
        <v>1248.33333333333</v>
      </c>
      <c r="E175" s="7">
        <v>286.666666666667</v>
      </c>
    </row>
    <row r="176" ht="23" customHeight="1" spans="1:5">
      <c r="A176" s="2">
        <v>174</v>
      </c>
      <c r="B176" s="3" t="s">
        <v>283</v>
      </c>
      <c r="C176" s="2" t="s">
        <v>93</v>
      </c>
      <c r="D176" s="7">
        <v>824.166666666667</v>
      </c>
      <c r="E176" s="7">
        <v>286.666666666667</v>
      </c>
    </row>
    <row r="177" ht="23" customHeight="1" spans="1:5">
      <c r="A177" s="2">
        <v>175</v>
      </c>
      <c r="B177" s="3" t="s">
        <v>284</v>
      </c>
      <c r="C177" s="2" t="s">
        <v>93</v>
      </c>
      <c r="D177" s="7">
        <v>452.666666666667</v>
      </c>
      <c r="E177" s="7">
        <v>150</v>
      </c>
    </row>
    <row r="178" ht="23" customHeight="1" spans="1:5">
      <c r="A178" s="2">
        <v>176</v>
      </c>
      <c r="B178" s="3" t="s">
        <v>285</v>
      </c>
      <c r="C178" s="2" t="s">
        <v>93</v>
      </c>
      <c r="D178" s="7">
        <v>452.666666666667</v>
      </c>
      <c r="E178" s="7">
        <v>150</v>
      </c>
    </row>
    <row r="179" ht="23" customHeight="1" spans="1:5">
      <c r="A179" s="2">
        <v>177</v>
      </c>
      <c r="B179" s="3" t="s">
        <v>286</v>
      </c>
      <c r="C179" s="2" t="s">
        <v>93</v>
      </c>
      <c r="D179" s="7">
        <v>4545</v>
      </c>
      <c r="E179" s="7">
        <v>220</v>
      </c>
    </row>
    <row r="180" ht="23" customHeight="1" spans="1:5">
      <c r="A180" s="2">
        <v>178</v>
      </c>
      <c r="B180" s="3" t="s">
        <v>287</v>
      </c>
      <c r="C180" s="2" t="s">
        <v>89</v>
      </c>
      <c r="D180" s="7">
        <v>172.1</v>
      </c>
      <c r="E180" s="7">
        <v>135</v>
      </c>
    </row>
    <row r="181" ht="23" customHeight="1" spans="1:5">
      <c r="A181" s="2">
        <v>179</v>
      </c>
      <c r="B181" s="3" t="s">
        <v>288</v>
      </c>
      <c r="C181" s="2" t="s">
        <v>89</v>
      </c>
      <c r="D181" s="7">
        <v>819.333333333333</v>
      </c>
      <c r="E181" s="7">
        <v>55</v>
      </c>
    </row>
    <row r="182" ht="23" customHeight="1" spans="1:5">
      <c r="A182" s="2">
        <v>180</v>
      </c>
      <c r="B182" s="3" t="s">
        <v>289</v>
      </c>
      <c r="C182" s="2" t="s">
        <v>67</v>
      </c>
      <c r="D182" s="7">
        <v>12250</v>
      </c>
      <c r="E182" s="7">
        <v>825</v>
      </c>
    </row>
    <row r="183" ht="23" customHeight="1" spans="1:5">
      <c r="A183" s="2">
        <v>181</v>
      </c>
      <c r="B183" s="3" t="s">
        <v>290</v>
      </c>
      <c r="C183" s="2" t="s">
        <v>89</v>
      </c>
      <c r="D183" s="7">
        <v>46.0833333333333</v>
      </c>
      <c r="E183" s="7">
        <v>22.5</v>
      </c>
    </row>
    <row r="184" ht="23" customHeight="1" spans="1:5">
      <c r="A184" s="2">
        <v>182</v>
      </c>
      <c r="B184" s="3" t="s">
        <v>291</v>
      </c>
      <c r="C184" s="2" t="s">
        <v>89</v>
      </c>
      <c r="D184" s="7">
        <v>105.333333333333</v>
      </c>
      <c r="E184" s="7">
        <v>30</v>
      </c>
    </row>
    <row r="185" ht="23" customHeight="1" spans="1:5">
      <c r="A185" s="2">
        <v>183</v>
      </c>
      <c r="B185" s="3" t="s">
        <v>292</v>
      </c>
      <c r="C185" s="2" t="s">
        <v>89</v>
      </c>
      <c r="D185" s="7">
        <v>99.0833333333333</v>
      </c>
      <c r="E185" s="7">
        <v>30</v>
      </c>
    </row>
    <row r="186" ht="23" customHeight="1" spans="1:5">
      <c r="A186" s="2">
        <v>184</v>
      </c>
      <c r="B186" s="3" t="s">
        <v>293</v>
      </c>
      <c r="C186" s="2" t="s">
        <v>80</v>
      </c>
      <c r="D186" s="7">
        <v>99.0833333333333</v>
      </c>
      <c r="E186" s="7">
        <v>96.6666666666667</v>
      </c>
    </row>
    <row r="187" ht="23" customHeight="1" spans="1:5">
      <c r="A187" s="2">
        <v>185</v>
      </c>
      <c r="B187" s="3" t="s">
        <v>294</v>
      </c>
      <c r="C187" s="2" t="s">
        <v>89</v>
      </c>
      <c r="D187" s="7">
        <v>111.583333333333</v>
      </c>
      <c r="E187" s="7">
        <v>50</v>
      </c>
    </row>
    <row r="188" ht="23" customHeight="1" spans="1:5">
      <c r="A188" s="2">
        <v>186</v>
      </c>
      <c r="B188" s="3" t="s">
        <v>295</v>
      </c>
      <c r="C188" s="2" t="s">
        <v>93</v>
      </c>
      <c r="D188" s="7">
        <v>80.9166666666667</v>
      </c>
      <c r="E188" s="7">
        <v>20</v>
      </c>
    </row>
    <row r="189" ht="23" customHeight="1" spans="1:5">
      <c r="A189" s="2">
        <v>187</v>
      </c>
      <c r="B189" s="3" t="s">
        <v>296</v>
      </c>
      <c r="C189" s="2" t="s">
        <v>89</v>
      </c>
      <c r="D189" s="7">
        <v>41.9166666666667</v>
      </c>
      <c r="E189" s="7">
        <v>116.666666666667</v>
      </c>
    </row>
    <row r="190" ht="23" customHeight="1" spans="1:5">
      <c r="A190" s="2">
        <v>188</v>
      </c>
      <c r="B190" s="3" t="s">
        <v>297</v>
      </c>
      <c r="C190" s="2" t="s">
        <v>80</v>
      </c>
      <c r="D190" s="7">
        <v>287.833333333333</v>
      </c>
      <c r="E190" s="7">
        <v>120</v>
      </c>
    </row>
    <row r="191" ht="23" customHeight="1" spans="1:5">
      <c r="A191" s="2">
        <v>189</v>
      </c>
      <c r="B191" s="3" t="s">
        <v>298</v>
      </c>
      <c r="C191" s="2" t="s">
        <v>67</v>
      </c>
      <c r="D191" s="7">
        <v>74.5</v>
      </c>
      <c r="E191" s="7">
        <v>82.5</v>
      </c>
    </row>
    <row r="192" ht="23" customHeight="1" spans="1:5">
      <c r="A192" s="2">
        <v>190</v>
      </c>
      <c r="B192" s="3" t="s">
        <v>299</v>
      </c>
      <c r="C192" s="2" t="s">
        <v>103</v>
      </c>
      <c r="D192" s="7">
        <v>120.083333333333</v>
      </c>
      <c r="E192" s="7">
        <v>153.333333333333</v>
      </c>
    </row>
    <row r="193" ht="23" customHeight="1" spans="1:5">
      <c r="A193" s="2">
        <v>191</v>
      </c>
      <c r="B193" s="3" t="s">
        <v>300</v>
      </c>
      <c r="C193" s="2" t="s">
        <v>93</v>
      </c>
      <c r="D193" s="7">
        <v>32.0833333333333</v>
      </c>
      <c r="E193" s="7">
        <v>93.3333333333333</v>
      </c>
    </row>
    <row r="194" ht="23" customHeight="1" spans="1:5">
      <c r="A194" s="2">
        <v>192</v>
      </c>
      <c r="B194" s="3" t="s">
        <v>301</v>
      </c>
      <c r="C194" s="2" t="s">
        <v>80</v>
      </c>
      <c r="D194" s="7">
        <v>55</v>
      </c>
      <c r="E194" s="7">
        <v>203.333333333333</v>
      </c>
    </row>
    <row r="195" ht="23" customHeight="1" spans="1:5">
      <c r="A195" s="2">
        <v>193</v>
      </c>
      <c r="B195" s="3" t="s">
        <v>302</v>
      </c>
      <c r="C195" s="2" t="s">
        <v>67</v>
      </c>
      <c r="D195" s="7">
        <v>850</v>
      </c>
      <c r="E195" s="7">
        <v>280</v>
      </c>
    </row>
    <row r="196" ht="23" customHeight="1" spans="1:5">
      <c r="A196" s="2">
        <v>194</v>
      </c>
      <c r="B196" s="3" t="s">
        <v>303</v>
      </c>
      <c r="C196" s="2" t="s">
        <v>89</v>
      </c>
      <c r="D196" s="7">
        <v>13.8333333333333</v>
      </c>
      <c r="E196" s="7">
        <v>62.5</v>
      </c>
    </row>
    <row r="197" ht="23" customHeight="1" spans="1:5">
      <c r="A197" s="2">
        <v>195</v>
      </c>
      <c r="B197" s="3" t="s">
        <v>304</v>
      </c>
      <c r="C197" s="2" t="s">
        <v>89</v>
      </c>
      <c r="D197" s="7">
        <v>229.333333333333</v>
      </c>
      <c r="E197" s="7">
        <v>95</v>
      </c>
    </row>
    <row r="198" ht="23" customHeight="1" spans="1:5">
      <c r="A198" s="2">
        <v>196</v>
      </c>
      <c r="B198" s="3" t="s">
        <v>305</v>
      </c>
      <c r="C198" s="2" t="s">
        <v>89</v>
      </c>
      <c r="D198" s="7">
        <v>109.5</v>
      </c>
      <c r="E198" s="7">
        <v>95</v>
      </c>
    </row>
    <row r="199" ht="23" customHeight="1" spans="1:5">
      <c r="A199" s="2">
        <v>197</v>
      </c>
      <c r="B199" s="3" t="s">
        <v>306</v>
      </c>
      <c r="C199" s="2" t="s">
        <v>89</v>
      </c>
      <c r="D199" s="7">
        <v>86.5833333333333</v>
      </c>
      <c r="E199" s="7">
        <v>75</v>
      </c>
    </row>
    <row r="200" ht="23" customHeight="1" spans="1:5">
      <c r="A200" s="2">
        <v>198</v>
      </c>
      <c r="B200" s="3" t="s">
        <v>339</v>
      </c>
      <c r="C200" s="2" t="s">
        <v>89</v>
      </c>
      <c r="D200" s="7">
        <v>89.5</v>
      </c>
      <c r="E200" s="7">
        <v>56.6666666666667</v>
      </c>
    </row>
    <row r="201" ht="23" customHeight="1" spans="1:5">
      <c r="A201" s="2">
        <v>199</v>
      </c>
      <c r="B201" s="3" t="s">
        <v>308</v>
      </c>
      <c r="C201" s="2" t="s">
        <v>12</v>
      </c>
      <c r="D201" s="7">
        <v>101.875</v>
      </c>
      <c r="E201" s="7">
        <v>363.333333333333</v>
      </c>
    </row>
    <row r="202" ht="23" customHeight="1" spans="1:5">
      <c r="A202" s="2">
        <v>200</v>
      </c>
      <c r="B202" s="3" t="s">
        <v>309</v>
      </c>
      <c r="C202" s="2" t="s">
        <v>12</v>
      </c>
      <c r="D202" s="7">
        <v>115.916666666667</v>
      </c>
      <c r="E202" s="7">
        <v>63.3333333333333</v>
      </c>
    </row>
    <row r="203" ht="23" customHeight="1" spans="1:5">
      <c r="A203" s="2">
        <v>201</v>
      </c>
      <c r="B203" s="3" t="s">
        <v>310</v>
      </c>
      <c r="C203" s="2" t="s">
        <v>12</v>
      </c>
      <c r="D203" s="7">
        <v>90.75</v>
      </c>
      <c r="E203" s="7">
        <v>70</v>
      </c>
    </row>
    <row r="204" ht="23" customHeight="1" spans="1:5">
      <c r="A204" s="2">
        <v>202</v>
      </c>
      <c r="B204" s="3" t="s">
        <v>311</v>
      </c>
      <c r="C204" s="2" t="s">
        <v>89</v>
      </c>
      <c r="D204" s="7">
        <v>291.666666666667</v>
      </c>
      <c r="E204" s="7">
        <v>63.3333333333333</v>
      </c>
    </row>
    <row r="205" ht="23" customHeight="1" spans="1:5">
      <c r="A205" s="2">
        <v>203</v>
      </c>
      <c r="B205" s="3" t="s">
        <v>312</v>
      </c>
      <c r="C205" s="2" t="s">
        <v>89</v>
      </c>
      <c r="D205" s="7">
        <v>187.666666666667</v>
      </c>
      <c r="E205" s="7">
        <v>63.3333333333333</v>
      </c>
    </row>
    <row r="206" ht="23" customHeight="1" spans="1:5">
      <c r="A206" s="2">
        <v>204</v>
      </c>
      <c r="B206" s="3" t="s">
        <v>313</v>
      </c>
      <c r="C206" s="2" t="s">
        <v>93</v>
      </c>
      <c r="D206" s="7">
        <v>1678.33333333333</v>
      </c>
      <c r="E206" s="7">
        <v>170</v>
      </c>
    </row>
    <row r="207" ht="23" customHeight="1" spans="1:5">
      <c r="A207" s="2">
        <v>205</v>
      </c>
      <c r="B207" s="3" t="s">
        <v>314</v>
      </c>
      <c r="C207" s="2" t="s">
        <v>89</v>
      </c>
      <c r="D207" s="7">
        <v>287.666666666667</v>
      </c>
      <c r="E207" s="7">
        <v>296.666666666667</v>
      </c>
    </row>
    <row r="208" ht="23" customHeight="1" spans="1:5">
      <c r="A208" s="2">
        <v>206</v>
      </c>
      <c r="B208" s="3" t="s">
        <v>315</v>
      </c>
      <c r="C208" s="2" t="s">
        <v>89</v>
      </c>
      <c r="D208" s="7">
        <v>36</v>
      </c>
      <c r="E208" s="7">
        <v>36.6666666666667</v>
      </c>
    </row>
    <row r="209" ht="23" customHeight="1" spans="1:5">
      <c r="A209" s="2">
        <v>207</v>
      </c>
      <c r="B209" s="3" t="s">
        <v>316</v>
      </c>
      <c r="C209" s="2" t="s">
        <v>89</v>
      </c>
      <c r="D209" s="7">
        <v>36</v>
      </c>
      <c r="E209" s="7">
        <v>36.6666666666667</v>
      </c>
    </row>
    <row r="210" ht="23" customHeight="1" spans="1:5">
      <c r="A210" s="2">
        <v>208</v>
      </c>
      <c r="B210" s="3" t="s">
        <v>317</v>
      </c>
      <c r="C210" s="2" t="s">
        <v>89</v>
      </c>
      <c r="D210" s="7">
        <v>386.833333333333</v>
      </c>
      <c r="E210" s="7">
        <v>160</v>
      </c>
    </row>
    <row r="211" ht="23" customHeight="1" spans="1:5">
      <c r="A211" s="2">
        <v>209</v>
      </c>
      <c r="B211" s="3" t="s">
        <v>318</v>
      </c>
      <c r="C211" s="2" t="s">
        <v>12</v>
      </c>
      <c r="D211" s="7">
        <v>221.166666666667</v>
      </c>
      <c r="E211" s="7">
        <v>96.6666666666667</v>
      </c>
    </row>
    <row r="212" ht="23" customHeight="1" spans="1:5">
      <c r="A212" s="2">
        <v>210</v>
      </c>
      <c r="B212" s="3" t="s">
        <v>319</v>
      </c>
      <c r="C212" s="2" t="s">
        <v>89</v>
      </c>
      <c r="D212" s="7">
        <v>90.75</v>
      </c>
      <c r="E212" s="7">
        <v>76.6666666666667</v>
      </c>
    </row>
    <row r="213" ht="23" customHeight="1" spans="1:5">
      <c r="A213" s="2">
        <v>211</v>
      </c>
      <c r="B213" s="3" t="s">
        <v>320</v>
      </c>
      <c r="C213" s="2" t="s">
        <v>93</v>
      </c>
      <c r="D213" s="7">
        <v>2617.35</v>
      </c>
      <c r="E213" s="7">
        <v>253.333333333333</v>
      </c>
    </row>
    <row r="214" ht="23" customHeight="1" spans="1:5">
      <c r="A214" s="2">
        <v>212</v>
      </c>
      <c r="B214" s="3" t="s">
        <v>321</v>
      </c>
      <c r="C214" s="2" t="s">
        <v>93</v>
      </c>
      <c r="D214" s="7">
        <v>4499.33333333333</v>
      </c>
      <c r="E214" s="7">
        <v>186.666666666667</v>
      </c>
    </row>
    <row r="215" ht="23" customHeight="1" spans="1:5">
      <c r="A215" s="2">
        <v>213</v>
      </c>
      <c r="B215" s="3" t="s">
        <v>322</v>
      </c>
      <c r="C215" s="2" t="s">
        <v>93</v>
      </c>
      <c r="D215" s="7">
        <v>2975.3</v>
      </c>
      <c r="E215" s="7">
        <v>186.666666666667</v>
      </c>
    </row>
    <row r="216" ht="23" customHeight="1" spans="1:5">
      <c r="A216" s="2">
        <v>214</v>
      </c>
      <c r="B216" s="3" t="s">
        <v>323</v>
      </c>
      <c r="C216" s="2" t="s">
        <v>93</v>
      </c>
      <c r="D216" s="7">
        <v>8500</v>
      </c>
      <c r="E216" s="7">
        <v>190</v>
      </c>
    </row>
    <row r="217" ht="23" customHeight="1" spans="1:5">
      <c r="A217" s="2">
        <v>215</v>
      </c>
      <c r="B217" s="3" t="s">
        <v>324</v>
      </c>
      <c r="C217" s="2" t="s">
        <v>89</v>
      </c>
      <c r="D217" s="7">
        <v>105.333333333333</v>
      </c>
      <c r="E217" s="7">
        <v>133.333333333333</v>
      </c>
    </row>
    <row r="218" ht="23" customHeight="1" spans="1:5">
      <c r="A218" s="2">
        <v>216</v>
      </c>
      <c r="B218" s="3" t="s">
        <v>325</v>
      </c>
      <c r="C218" s="2" t="s">
        <v>89</v>
      </c>
      <c r="D218" s="7">
        <v>86.5833333333333</v>
      </c>
      <c r="E218" s="7">
        <v>140</v>
      </c>
    </row>
    <row r="219" ht="23" customHeight="1" spans="1:5">
      <c r="A219" s="2">
        <v>217</v>
      </c>
      <c r="B219" s="3" t="s">
        <v>326</v>
      </c>
      <c r="C219" s="2" t="s">
        <v>89</v>
      </c>
      <c r="D219" s="7">
        <v>237.833333333333</v>
      </c>
      <c r="E219" s="7">
        <v>116.666666666667</v>
      </c>
    </row>
    <row r="220" ht="23" customHeight="1" spans="1:5">
      <c r="A220" s="2">
        <v>218</v>
      </c>
      <c r="B220" s="3" t="s">
        <v>327</v>
      </c>
      <c r="C220" s="2" t="s">
        <v>103</v>
      </c>
      <c r="D220" s="7">
        <v>444.333333333333</v>
      </c>
      <c r="E220" s="7">
        <v>326.666666666667</v>
      </c>
    </row>
    <row r="221" ht="23" customHeight="1" spans="1:5">
      <c r="A221" s="2">
        <v>219</v>
      </c>
      <c r="B221" s="3" t="s">
        <v>328</v>
      </c>
      <c r="C221" s="2" t="s">
        <v>89</v>
      </c>
      <c r="D221" s="7">
        <v>196.7</v>
      </c>
      <c r="E221" s="7">
        <v>150</v>
      </c>
    </row>
    <row r="222" ht="23" customHeight="1" spans="1:5">
      <c r="A222" s="2">
        <v>220</v>
      </c>
      <c r="B222" s="3" t="s">
        <v>329</v>
      </c>
      <c r="C222" s="2" t="s">
        <v>89</v>
      </c>
      <c r="D222" s="7">
        <v>60.625</v>
      </c>
      <c r="E222" s="7">
        <v>116.666666666667</v>
      </c>
    </row>
    <row r="223" ht="23" customHeight="1" spans="1:5">
      <c r="A223" s="2">
        <v>221</v>
      </c>
      <c r="B223" s="3" t="s">
        <v>330</v>
      </c>
      <c r="C223" s="2" t="s">
        <v>93</v>
      </c>
      <c r="D223" s="7">
        <v>169.083333333333</v>
      </c>
      <c r="E223" s="7">
        <v>153.333333333333</v>
      </c>
    </row>
    <row r="224" ht="23" customHeight="1" spans="1:5">
      <c r="A224" s="2">
        <v>222</v>
      </c>
      <c r="B224" s="3" t="s">
        <v>331</v>
      </c>
      <c r="C224" s="2" t="s">
        <v>89</v>
      </c>
      <c r="D224" s="7">
        <v>103.416666666667</v>
      </c>
      <c r="E224" s="7">
        <v>153.333333333333</v>
      </c>
    </row>
    <row r="225" ht="23" customHeight="1" spans="1:5">
      <c r="A225" s="2">
        <v>223</v>
      </c>
      <c r="B225" s="3" t="s">
        <v>332</v>
      </c>
      <c r="C225" s="2" t="s">
        <v>93</v>
      </c>
      <c r="D225" s="7">
        <v>235.583333333333</v>
      </c>
      <c r="E225" s="7">
        <v>130</v>
      </c>
    </row>
    <row r="226" ht="23" customHeight="1" spans="1:5">
      <c r="A226" s="2">
        <v>224</v>
      </c>
      <c r="B226" s="3" t="s">
        <v>333</v>
      </c>
      <c r="C226" s="2" t="s">
        <v>89</v>
      </c>
      <c r="D226" s="7">
        <v>34.9166666666667</v>
      </c>
      <c r="E226" s="7">
        <v>55</v>
      </c>
    </row>
    <row r="227" ht="23" customHeight="1" spans="1:5">
      <c r="A227" s="2">
        <v>225</v>
      </c>
      <c r="B227" s="3" t="s">
        <v>334</v>
      </c>
      <c r="C227" s="2" t="s">
        <v>89</v>
      </c>
      <c r="D227" s="7">
        <v>1803.33333333333</v>
      </c>
      <c r="E227" s="7">
        <v>203.333333333333</v>
      </c>
    </row>
    <row r="228" ht="23" customHeight="1" spans="1:5">
      <c r="A228" s="2">
        <v>226</v>
      </c>
      <c r="B228" s="3" t="s">
        <v>335</v>
      </c>
      <c r="C228" s="2" t="s">
        <v>12</v>
      </c>
      <c r="D228" s="7">
        <v>2586.66666666667</v>
      </c>
      <c r="E228" s="7">
        <v>396.666666666667</v>
      </c>
    </row>
    <row r="229" ht="23" customHeight="1" spans="1:5">
      <c r="A229" s="2">
        <v>227</v>
      </c>
      <c r="B229" s="3" t="s">
        <v>336</v>
      </c>
      <c r="C229" s="2" t="s">
        <v>89</v>
      </c>
      <c r="D229" s="7">
        <v>74.0833333333333</v>
      </c>
      <c r="E229" s="7">
        <v>616.666666666667</v>
      </c>
    </row>
    <row r="230" ht="23" customHeight="1" spans="1:5">
      <c r="A230" s="2">
        <v>228</v>
      </c>
      <c r="B230" s="3" t="s">
        <v>337</v>
      </c>
      <c r="C230" s="2" t="s">
        <v>89</v>
      </c>
      <c r="D230" s="7">
        <v>796.25</v>
      </c>
      <c r="E230" s="7">
        <v>350</v>
      </c>
    </row>
    <row r="231" ht="28" customHeight="1"/>
    <row r="232" ht="28" customHeight="1"/>
    <row r="233" ht="28" customHeight="1"/>
    <row r="234" ht="28" customHeight="1"/>
    <row r="235" ht="28" customHeight="1"/>
    <row r="236" ht="28" customHeight="1"/>
    <row r="237" ht="28" customHeight="1"/>
    <row r="238" ht="28" customHeight="1"/>
    <row r="239" ht="28" customHeight="1"/>
    <row r="240" ht="28" customHeight="1"/>
    <row r="241" ht="28" customHeight="1"/>
    <row r="242" ht="28" customHeight="1"/>
    <row r="243" ht="28" customHeight="1"/>
    <row r="244" ht="28" customHeight="1"/>
    <row r="245" ht="28" customHeight="1"/>
    <row r="246" ht="28" customHeight="1"/>
    <row r="247" ht="28" customHeight="1"/>
    <row r="248" ht="28" customHeight="1"/>
    <row r="249" ht="28" customHeight="1"/>
    <row r="250" ht="28" customHeight="1"/>
  </sheetData>
  <mergeCells count="3">
    <mergeCell ref="A1:E1"/>
    <mergeCell ref="E3:E6"/>
    <mergeCell ref="E8:E12"/>
  </mergeCells>
  <pageMargins left="0.590277777777778" right="0.236111111111111" top="0.275" bottom="0.118055555555556" header="0.196527777777778" footer="0.196527777777778"/>
  <pageSetup paperSize="9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5"/>
  <sheetViews>
    <sheetView workbookViewId="0">
      <selection activeCell="D4" sqref="D4"/>
    </sheetView>
  </sheetViews>
  <sheetFormatPr defaultColWidth="9" defaultRowHeight="14.25" outlineLevelCol="5"/>
  <cols>
    <col min="1" max="1" width="5.625" style="88" customWidth="1"/>
    <col min="2" max="2" width="16.25" style="88" customWidth="1"/>
    <col min="3" max="3" width="14.25" style="88" customWidth="1"/>
    <col min="4" max="6" width="8" style="88" customWidth="1"/>
    <col min="7" max="16384" width="9" style="88"/>
  </cols>
  <sheetData>
    <row r="1" s="88" customFormat="1" ht="43" customHeight="1" spans="1:6">
      <c r="A1" s="78" t="s">
        <v>35</v>
      </c>
      <c r="B1" s="79"/>
      <c r="C1" s="79"/>
      <c r="D1" s="79"/>
      <c r="E1" s="79"/>
      <c r="F1" s="79"/>
    </row>
    <row r="2" s="88" customFormat="1" ht="22" customHeight="1" spans="1:6">
      <c r="A2" s="70" t="s">
        <v>1</v>
      </c>
      <c r="B2" s="70" t="s">
        <v>2</v>
      </c>
      <c r="C2" s="80" t="s">
        <v>36</v>
      </c>
      <c r="D2" s="89" t="s">
        <v>37</v>
      </c>
      <c r="E2" s="89"/>
      <c r="F2" s="89"/>
    </row>
    <row r="3" s="88" customFormat="1" ht="29" customHeight="1" spans="1:6">
      <c r="A3" s="70"/>
      <c r="B3" s="70"/>
      <c r="C3" s="80"/>
      <c r="D3" s="89" t="s">
        <v>38</v>
      </c>
      <c r="E3" s="89" t="s">
        <v>39</v>
      </c>
      <c r="F3" s="89" t="s">
        <v>40</v>
      </c>
    </row>
    <row r="4" s="88" customFormat="1" ht="30" customHeight="1" spans="1:6">
      <c r="A4" s="84">
        <v>1</v>
      </c>
      <c r="B4" s="90" t="s">
        <v>10</v>
      </c>
      <c r="C4" s="91" t="s">
        <v>41</v>
      </c>
      <c r="D4" s="86">
        <v>630.666666666667</v>
      </c>
      <c r="E4" s="86">
        <v>629</v>
      </c>
      <c r="F4" s="86">
        <v>582.5</v>
      </c>
    </row>
    <row r="5" s="88" customFormat="1" ht="30" customHeight="1" spans="1:6">
      <c r="A5" s="84">
        <v>2</v>
      </c>
      <c r="B5" s="70" t="s">
        <v>13</v>
      </c>
      <c r="C5" s="84" t="s">
        <v>42</v>
      </c>
      <c r="D5" s="86">
        <v>557.333333333333</v>
      </c>
      <c r="E5" s="86">
        <v>556.5</v>
      </c>
      <c r="F5" s="86">
        <v>518.5</v>
      </c>
    </row>
    <row r="6" s="88" customFormat="1" ht="30" customHeight="1" spans="1:6">
      <c r="A6" s="84">
        <v>3</v>
      </c>
      <c r="B6" s="70" t="s">
        <v>15</v>
      </c>
      <c r="C6" s="84" t="s">
        <v>43</v>
      </c>
      <c r="D6" s="86">
        <v>585.25</v>
      </c>
      <c r="E6" s="86">
        <v>530</v>
      </c>
      <c r="F6" s="86">
        <v>650.5</v>
      </c>
    </row>
    <row r="7" s="88" customFormat="1" ht="30" customHeight="1" spans="1:6">
      <c r="A7" s="84">
        <v>4</v>
      </c>
      <c r="B7" s="70" t="s">
        <v>21</v>
      </c>
      <c r="C7" s="84"/>
      <c r="D7" s="86">
        <v>1445.5</v>
      </c>
      <c r="E7" s="86">
        <v>1850</v>
      </c>
      <c r="F7" s="86">
        <v>1496.5</v>
      </c>
    </row>
    <row r="8" s="88" customFormat="1" ht="30" customHeight="1" spans="1:6">
      <c r="A8" s="84">
        <v>5</v>
      </c>
      <c r="B8" s="70" t="s">
        <v>19</v>
      </c>
      <c r="C8" s="84"/>
      <c r="D8" s="86">
        <v>546.5</v>
      </c>
      <c r="E8" s="86">
        <v>589</v>
      </c>
      <c r="F8" s="86">
        <v>575.5</v>
      </c>
    </row>
    <row r="9" s="88" customFormat="1" ht="30" customHeight="1" spans="1:6">
      <c r="A9" s="84">
        <v>6</v>
      </c>
      <c r="B9" s="70" t="s">
        <v>27</v>
      </c>
      <c r="C9" s="87"/>
      <c r="D9" s="86">
        <v>1535.5</v>
      </c>
      <c r="E9" s="86">
        <v>1850</v>
      </c>
      <c r="F9" s="86">
        <v>1481.5</v>
      </c>
    </row>
    <row r="10" s="88" customFormat="1" ht="30" customHeight="1" spans="1:6">
      <c r="A10" s="84">
        <v>7</v>
      </c>
      <c r="B10" s="70" t="s">
        <v>44</v>
      </c>
      <c r="C10" s="87" t="s">
        <v>45</v>
      </c>
      <c r="D10" s="86">
        <v>729.666666666667</v>
      </c>
      <c r="E10" s="86">
        <v>783.5</v>
      </c>
      <c r="F10" s="86">
        <v>701.5</v>
      </c>
    </row>
    <row r="11" s="88" customFormat="1" ht="30" customHeight="1" spans="1:6">
      <c r="A11" s="84">
        <v>8</v>
      </c>
      <c r="B11" s="70" t="s">
        <v>25</v>
      </c>
      <c r="C11" s="87">
        <v>58043</v>
      </c>
      <c r="D11" s="86">
        <v>797</v>
      </c>
      <c r="E11" s="86">
        <v>781.5</v>
      </c>
      <c r="F11" s="86">
        <v>852</v>
      </c>
    </row>
    <row r="12" s="88" customFormat="1" ht="30" customHeight="1" spans="1:6">
      <c r="A12" s="84">
        <v>9</v>
      </c>
      <c r="B12" s="70" t="s">
        <v>17</v>
      </c>
      <c r="C12" s="84"/>
      <c r="D12" s="86">
        <v>580</v>
      </c>
      <c r="E12" s="86">
        <v>627.5</v>
      </c>
      <c r="F12" s="86">
        <v>676.5</v>
      </c>
    </row>
    <row r="13" s="88" customFormat="1" ht="30" customHeight="1" spans="1:6">
      <c r="A13" s="84">
        <v>10</v>
      </c>
      <c r="B13" s="70" t="s">
        <v>29</v>
      </c>
      <c r="C13" s="84"/>
      <c r="D13" s="86">
        <v>671</v>
      </c>
      <c r="E13" s="86">
        <v>703</v>
      </c>
      <c r="F13" s="86">
        <v>786</v>
      </c>
    </row>
    <row r="14" s="88" customFormat="1" ht="30" customHeight="1" spans="1:6">
      <c r="A14" s="84">
        <v>11</v>
      </c>
      <c r="B14" s="70" t="s">
        <v>31</v>
      </c>
      <c r="C14" s="84"/>
      <c r="D14" s="86">
        <v>725.5</v>
      </c>
      <c r="E14" s="86">
        <v>791.5</v>
      </c>
      <c r="F14" s="86">
        <v>833</v>
      </c>
    </row>
    <row r="15" ht="30" customHeight="1" spans="1:6">
      <c r="A15" s="84">
        <v>12</v>
      </c>
      <c r="B15" s="70" t="s">
        <v>33</v>
      </c>
      <c r="C15" s="84"/>
      <c r="D15" s="86">
        <v>671</v>
      </c>
      <c r="E15" s="86">
        <v>748</v>
      </c>
      <c r="F15" s="86">
        <v>833</v>
      </c>
    </row>
  </sheetData>
  <mergeCells count="5">
    <mergeCell ref="A1:F1"/>
    <mergeCell ref="D2:F2"/>
    <mergeCell ref="A2:A3"/>
    <mergeCell ref="B2:B3"/>
    <mergeCell ref="C2:C3"/>
  </mergeCells>
  <pageMargins left="0.7" right="0.7" top="0.75" bottom="0.75" header="0.3" footer="0.3"/>
  <pageSetup paperSize="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2"/>
  <sheetViews>
    <sheetView workbookViewId="0">
      <selection activeCell="G7" sqref="G7"/>
    </sheetView>
  </sheetViews>
  <sheetFormatPr defaultColWidth="9" defaultRowHeight="13.5" outlineLevelCol="6"/>
  <cols>
    <col min="1" max="1" width="5.625" style="76" customWidth="1"/>
    <col min="2" max="2" width="9.125" style="76" customWidth="1"/>
    <col min="3" max="3" width="5.625" style="76" customWidth="1"/>
    <col min="4" max="4" width="6.625" style="76" customWidth="1"/>
    <col min="5" max="5" width="7" style="76" customWidth="1"/>
    <col min="6" max="6" width="6.625" style="76" customWidth="1"/>
    <col min="7" max="7" width="9.125" style="76" customWidth="1"/>
    <col min="8" max="16384" width="9" style="76"/>
  </cols>
  <sheetData>
    <row r="1" s="76" customFormat="1" ht="33" customHeight="1" spans="1:7">
      <c r="A1" s="78" t="s">
        <v>46</v>
      </c>
      <c r="B1" s="79"/>
      <c r="C1" s="79"/>
      <c r="D1" s="79"/>
      <c r="E1" s="79"/>
      <c r="F1" s="79"/>
      <c r="G1" s="79"/>
    </row>
    <row r="2" s="76" customFormat="1" ht="20" customHeight="1" spans="1:7">
      <c r="A2" s="70" t="s">
        <v>1</v>
      </c>
      <c r="B2" s="80" t="s">
        <v>47</v>
      </c>
      <c r="C2" s="70" t="s">
        <v>4</v>
      </c>
      <c r="D2" s="81" t="s">
        <v>48</v>
      </c>
      <c r="E2" s="82"/>
      <c r="F2" s="82"/>
      <c r="G2" s="83"/>
    </row>
    <row r="3" s="77" customFormat="1" ht="28" customHeight="1" spans="1:7">
      <c r="A3" s="70"/>
      <c r="B3" s="80"/>
      <c r="C3" s="80"/>
      <c r="D3" s="80" t="s">
        <v>49</v>
      </c>
      <c r="E3" s="80" t="s">
        <v>50</v>
      </c>
      <c r="F3" s="80" t="s">
        <v>51</v>
      </c>
      <c r="G3" s="80" t="s">
        <v>52</v>
      </c>
    </row>
    <row r="4" s="76" customFormat="1" ht="42" customHeight="1" spans="1:7">
      <c r="A4" s="84">
        <v>1</v>
      </c>
      <c r="B4" s="84" t="s">
        <v>53</v>
      </c>
      <c r="C4" s="85" t="s">
        <v>54</v>
      </c>
      <c r="D4" s="86">
        <v>165.676666666667</v>
      </c>
      <c r="E4" s="86">
        <v>169.366666666667</v>
      </c>
      <c r="F4" s="86">
        <v>167.533333333333</v>
      </c>
      <c r="G4" s="86">
        <v>176.2</v>
      </c>
    </row>
    <row r="5" s="76" customFormat="1" ht="42" customHeight="1" spans="1:7">
      <c r="A5" s="84">
        <v>2</v>
      </c>
      <c r="B5" s="84" t="s">
        <v>55</v>
      </c>
      <c r="C5" s="85" t="s">
        <v>54</v>
      </c>
      <c r="D5" s="86">
        <v>153.933333333333</v>
      </c>
      <c r="E5" s="86">
        <v>153.5</v>
      </c>
      <c r="F5" s="86">
        <v>133</v>
      </c>
      <c r="G5" s="86">
        <v>141.333333333333</v>
      </c>
    </row>
    <row r="6" s="76" customFormat="1" ht="42" customHeight="1" spans="1:7">
      <c r="A6" s="84">
        <v>3</v>
      </c>
      <c r="B6" s="84" t="s">
        <v>56</v>
      </c>
      <c r="C6" s="85" t="s">
        <v>54</v>
      </c>
      <c r="D6" s="86">
        <v>158.8</v>
      </c>
      <c r="E6" s="86">
        <v>151.366666666667</v>
      </c>
      <c r="F6" s="86">
        <v>137.833333333333</v>
      </c>
      <c r="G6" s="86">
        <v>145.166666666667</v>
      </c>
    </row>
    <row r="7" s="76" customFormat="1" ht="42" customHeight="1" spans="1:7">
      <c r="A7" s="84">
        <v>4</v>
      </c>
      <c r="B7" s="84" t="s">
        <v>57</v>
      </c>
      <c r="C7" s="85" t="s">
        <v>54</v>
      </c>
      <c r="D7" s="86">
        <v>156.566666666667</v>
      </c>
      <c r="E7" s="86">
        <v>144.3</v>
      </c>
      <c r="F7" s="86">
        <v>134.466666666667</v>
      </c>
      <c r="G7" s="86">
        <v>141.8</v>
      </c>
    </row>
    <row r="8" s="76" customFormat="1" ht="42" customHeight="1" spans="1:7">
      <c r="A8" s="84">
        <v>5</v>
      </c>
      <c r="B8" s="87" t="s">
        <v>58</v>
      </c>
      <c r="C8" s="85" t="s">
        <v>54</v>
      </c>
      <c r="D8" s="86">
        <v>173.033333333333</v>
      </c>
      <c r="E8" s="86">
        <v>162.133333333333</v>
      </c>
      <c r="F8" s="86">
        <v>151.7</v>
      </c>
      <c r="G8" s="86">
        <v>156.033333333333</v>
      </c>
    </row>
    <row r="9" s="76" customFormat="1" ht="42" customHeight="1" spans="1:7">
      <c r="A9" s="84">
        <v>6</v>
      </c>
      <c r="B9" s="87" t="s">
        <v>59</v>
      </c>
      <c r="C9" s="85" t="s">
        <v>54</v>
      </c>
      <c r="D9" s="86">
        <v>115.3</v>
      </c>
      <c r="E9" s="86">
        <v>106.633333333333</v>
      </c>
      <c r="F9" s="86">
        <v>99.8</v>
      </c>
      <c r="G9" s="86">
        <v>104.466666666667</v>
      </c>
    </row>
    <row r="10" s="76" customFormat="1" ht="42" customHeight="1" spans="1:7">
      <c r="A10" s="84">
        <v>7</v>
      </c>
      <c r="B10" s="87" t="s">
        <v>60</v>
      </c>
      <c r="C10" s="85" t="s">
        <v>54</v>
      </c>
      <c r="D10" s="86">
        <v>152.133333333333</v>
      </c>
      <c r="E10" s="86">
        <v>141.3</v>
      </c>
      <c r="F10" s="86">
        <v>113.666666666667</v>
      </c>
      <c r="G10" s="86">
        <v>123.433333333333</v>
      </c>
    </row>
    <row r="11" s="76" customFormat="1" ht="42" customHeight="1" spans="1:7">
      <c r="A11" s="84">
        <v>8</v>
      </c>
      <c r="B11" s="87" t="s">
        <v>61</v>
      </c>
      <c r="C11" s="85" t="s">
        <v>54</v>
      </c>
      <c r="D11" s="86">
        <v>156.466666666667</v>
      </c>
      <c r="E11" s="86">
        <v>139.166666666667</v>
      </c>
      <c r="F11" s="86">
        <v>125.766666666667</v>
      </c>
      <c r="G11" s="86">
        <v>131.333333333333</v>
      </c>
    </row>
    <row r="12" ht="22" customHeight="1"/>
  </sheetData>
  <mergeCells count="5">
    <mergeCell ref="A1:G1"/>
    <mergeCell ref="D2:G2"/>
    <mergeCell ref="A2:A3"/>
    <mergeCell ref="B2:B3"/>
    <mergeCell ref="C2:C3"/>
  </mergeCells>
  <pageMargins left="0.75" right="0.75" top="1" bottom="1" header="0.5" footer="0.5"/>
  <pageSetup paperSize="9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37"/>
  <sheetViews>
    <sheetView workbookViewId="0">
      <selection activeCell="A1" sqref="A1:D1"/>
    </sheetView>
  </sheetViews>
  <sheetFormatPr defaultColWidth="9" defaultRowHeight="20.25" outlineLevelCol="3"/>
  <cols>
    <col min="1" max="1" width="6.75" style="66" customWidth="1"/>
    <col min="2" max="2" width="29.625" style="66" customWidth="1"/>
    <col min="3" max="3" width="7.25" style="66" customWidth="1"/>
    <col min="4" max="4" width="10.875" style="66" customWidth="1"/>
    <col min="5" max="16384" width="9" style="66"/>
  </cols>
  <sheetData>
    <row r="1" ht="44" customHeight="1" spans="1:4">
      <c r="A1" s="67" t="s">
        <v>62</v>
      </c>
      <c r="B1" s="67"/>
      <c r="C1" s="67"/>
      <c r="D1" s="67"/>
    </row>
    <row r="2" ht="29" customHeight="1" spans="1:4">
      <c r="A2" s="68"/>
      <c r="B2" s="69"/>
      <c r="C2" s="70"/>
      <c r="D2" s="71" t="s">
        <v>63</v>
      </c>
    </row>
    <row r="3" ht="23" customHeight="1" spans="1:4">
      <c r="A3" s="72" t="s">
        <v>1</v>
      </c>
      <c r="B3" s="72" t="s">
        <v>64</v>
      </c>
      <c r="C3" s="72" t="s">
        <v>4</v>
      </c>
      <c r="D3" s="72" t="s">
        <v>65</v>
      </c>
    </row>
    <row r="4" ht="26" customHeight="1" spans="1:4">
      <c r="A4" s="73">
        <v>1</v>
      </c>
      <c r="B4" s="74" t="s">
        <v>66</v>
      </c>
      <c r="C4" s="73" t="s">
        <v>67</v>
      </c>
      <c r="D4" s="75">
        <v>530</v>
      </c>
    </row>
    <row r="5" ht="26" customHeight="1" spans="1:4">
      <c r="A5" s="73">
        <v>2</v>
      </c>
      <c r="B5" s="74" t="s">
        <v>68</v>
      </c>
      <c r="C5" s="73" t="s">
        <v>67</v>
      </c>
      <c r="D5" s="75">
        <v>806.666666666667</v>
      </c>
    </row>
    <row r="6" ht="26" customHeight="1" spans="1:4">
      <c r="A6" s="73">
        <v>3</v>
      </c>
      <c r="B6" s="74" t="s">
        <v>69</v>
      </c>
      <c r="C6" s="73" t="s">
        <v>67</v>
      </c>
      <c r="D6" s="75">
        <v>876.666666666667</v>
      </c>
    </row>
    <row r="7" ht="26" customHeight="1" spans="1:4">
      <c r="A7" s="73">
        <v>4</v>
      </c>
      <c r="B7" s="74" t="s">
        <v>70</v>
      </c>
      <c r="C7" s="73" t="s">
        <v>67</v>
      </c>
      <c r="D7" s="75">
        <v>2300</v>
      </c>
    </row>
    <row r="8" ht="26" customHeight="1" spans="1:4">
      <c r="A8" s="73">
        <v>5</v>
      </c>
      <c r="B8" s="74" t="s">
        <v>71</v>
      </c>
      <c r="C8" s="73" t="s">
        <v>67</v>
      </c>
      <c r="D8" s="75">
        <v>170</v>
      </c>
    </row>
    <row r="9" ht="26" customHeight="1" spans="1:4">
      <c r="A9" s="73">
        <v>6</v>
      </c>
      <c r="B9" s="74" t="s">
        <v>72</v>
      </c>
      <c r="C9" s="73" t="s">
        <v>67</v>
      </c>
      <c r="D9" s="75">
        <v>358.333333333333</v>
      </c>
    </row>
    <row r="10" ht="26" customHeight="1" spans="1:4">
      <c r="A10" s="73">
        <v>7</v>
      </c>
      <c r="B10" s="74" t="s">
        <v>73</v>
      </c>
      <c r="C10" s="73" t="s">
        <v>67</v>
      </c>
      <c r="D10" s="75">
        <v>340</v>
      </c>
    </row>
    <row r="11" ht="26" customHeight="1" spans="1:4">
      <c r="A11" s="73">
        <v>8</v>
      </c>
      <c r="B11" s="74" t="s">
        <v>74</v>
      </c>
      <c r="C11" s="73" t="s">
        <v>67</v>
      </c>
      <c r="D11" s="75">
        <v>186.666666666667</v>
      </c>
    </row>
    <row r="12" ht="26" customHeight="1" spans="1:4">
      <c r="A12" s="73">
        <v>9</v>
      </c>
      <c r="B12" s="74" t="s">
        <v>75</v>
      </c>
      <c r="C12" s="73" t="s">
        <v>67</v>
      </c>
      <c r="D12" s="75">
        <v>186.666666666667</v>
      </c>
    </row>
    <row r="13" ht="26" customHeight="1" spans="1:4">
      <c r="A13" s="73">
        <v>10</v>
      </c>
      <c r="B13" s="74" t="s">
        <v>76</v>
      </c>
      <c r="C13" s="73" t="s">
        <v>67</v>
      </c>
      <c r="D13" s="75">
        <v>160</v>
      </c>
    </row>
    <row r="14" ht="26" customHeight="1" spans="1:4">
      <c r="A14" s="73">
        <v>11</v>
      </c>
      <c r="B14" s="74" t="s">
        <v>77</v>
      </c>
      <c r="C14" s="73" t="s">
        <v>67</v>
      </c>
      <c r="D14" s="75">
        <v>196.666666666667</v>
      </c>
    </row>
    <row r="15" ht="26" customHeight="1" spans="1:4">
      <c r="A15" s="73">
        <v>12</v>
      </c>
      <c r="B15" s="74" t="s">
        <v>78</v>
      </c>
      <c r="C15" s="73" t="s">
        <v>67</v>
      </c>
      <c r="D15" s="75">
        <v>30</v>
      </c>
    </row>
    <row r="16" ht="26" customHeight="1" spans="1:4">
      <c r="A16" s="73">
        <v>13</v>
      </c>
      <c r="B16" s="74" t="s">
        <v>79</v>
      </c>
      <c r="C16" s="73" t="s">
        <v>80</v>
      </c>
      <c r="D16" s="75">
        <v>26.6666666666667</v>
      </c>
    </row>
    <row r="17" ht="26" customHeight="1" spans="1:4">
      <c r="A17" s="73">
        <v>14</v>
      </c>
      <c r="B17" s="74" t="s">
        <v>81</v>
      </c>
      <c r="C17" s="73" t="s">
        <v>67</v>
      </c>
      <c r="D17" s="75">
        <v>40</v>
      </c>
    </row>
    <row r="18" ht="26" customHeight="1" spans="1:4">
      <c r="A18" s="73">
        <v>15</v>
      </c>
      <c r="B18" s="74" t="s">
        <v>82</v>
      </c>
      <c r="C18" s="73" t="s">
        <v>83</v>
      </c>
      <c r="D18" s="75">
        <v>45</v>
      </c>
    </row>
    <row r="19" ht="26" customHeight="1" spans="1:4">
      <c r="A19" s="73">
        <v>16</v>
      </c>
      <c r="B19" s="74" t="s">
        <v>84</v>
      </c>
      <c r="C19" s="73" t="s">
        <v>80</v>
      </c>
      <c r="D19" s="75">
        <v>56.6666666666667</v>
      </c>
    </row>
    <row r="20" ht="26" customHeight="1" spans="1:4">
      <c r="A20" s="73">
        <v>17</v>
      </c>
      <c r="B20" s="74" t="s">
        <v>85</v>
      </c>
      <c r="C20" s="73" t="s">
        <v>80</v>
      </c>
      <c r="D20" s="75">
        <v>50</v>
      </c>
    </row>
    <row r="21" ht="26" customHeight="1" spans="1:4">
      <c r="A21" s="73">
        <v>18</v>
      </c>
      <c r="B21" s="74" t="s">
        <v>86</v>
      </c>
      <c r="C21" s="73" t="s">
        <v>67</v>
      </c>
      <c r="D21" s="75">
        <v>106.666666666667</v>
      </c>
    </row>
    <row r="22" ht="26" customHeight="1" spans="1:4">
      <c r="A22" s="73">
        <v>19</v>
      </c>
      <c r="B22" s="74" t="s">
        <v>87</v>
      </c>
      <c r="C22" s="73" t="s">
        <v>80</v>
      </c>
      <c r="D22" s="75">
        <v>236.666666666667</v>
      </c>
    </row>
    <row r="23" ht="26" customHeight="1" spans="1:4">
      <c r="A23" s="73">
        <v>20</v>
      </c>
      <c r="B23" s="74" t="s">
        <v>88</v>
      </c>
      <c r="C23" s="73" t="s">
        <v>89</v>
      </c>
      <c r="D23" s="75">
        <v>28.3333333333333</v>
      </c>
    </row>
    <row r="24" ht="26" customHeight="1" spans="1:4">
      <c r="A24" s="73">
        <v>21</v>
      </c>
      <c r="B24" s="74" t="s">
        <v>90</v>
      </c>
      <c r="C24" s="73" t="s">
        <v>89</v>
      </c>
      <c r="D24" s="75">
        <v>28.3333333333333</v>
      </c>
    </row>
    <row r="25" ht="26" customHeight="1" spans="1:4">
      <c r="A25" s="73">
        <v>22</v>
      </c>
      <c r="B25" s="74" t="s">
        <v>91</v>
      </c>
      <c r="C25" s="73" t="s">
        <v>67</v>
      </c>
      <c r="D25" s="75">
        <v>210</v>
      </c>
    </row>
    <row r="26" ht="26" customHeight="1" spans="1:4">
      <c r="A26" s="73">
        <v>23</v>
      </c>
      <c r="B26" s="74" t="s">
        <v>92</v>
      </c>
      <c r="C26" s="73" t="s">
        <v>93</v>
      </c>
      <c r="D26" s="75">
        <v>366.666666666667</v>
      </c>
    </row>
    <row r="27" ht="26" customHeight="1" spans="1:4">
      <c r="A27" s="73">
        <v>24</v>
      </c>
      <c r="B27" s="74" t="s">
        <v>94</v>
      </c>
      <c r="C27" s="73" t="s">
        <v>80</v>
      </c>
      <c r="D27" s="75">
        <v>28.3333333333333</v>
      </c>
    </row>
    <row r="28" ht="26" customHeight="1" spans="1:4">
      <c r="A28" s="73">
        <v>25</v>
      </c>
      <c r="B28" s="74" t="s">
        <v>95</v>
      </c>
      <c r="C28" s="73" t="s">
        <v>80</v>
      </c>
      <c r="D28" s="75">
        <v>31.6666666666667</v>
      </c>
    </row>
    <row r="29" ht="26" customHeight="1" spans="1:4">
      <c r="A29" s="73">
        <v>26</v>
      </c>
      <c r="B29" s="74" t="s">
        <v>96</v>
      </c>
      <c r="C29" s="73" t="s">
        <v>67</v>
      </c>
      <c r="D29" s="75">
        <v>43.3333333333333</v>
      </c>
    </row>
    <row r="30" ht="26" customHeight="1" spans="1:4">
      <c r="A30" s="73">
        <v>27</v>
      </c>
      <c r="B30" s="74" t="s">
        <v>97</v>
      </c>
      <c r="C30" s="73" t="s">
        <v>89</v>
      </c>
      <c r="D30" s="75">
        <v>70</v>
      </c>
    </row>
    <row r="31" ht="26" customHeight="1" spans="1:4">
      <c r="A31" s="73">
        <v>28</v>
      </c>
      <c r="B31" s="74" t="s">
        <v>98</v>
      </c>
      <c r="C31" s="73" t="s">
        <v>80</v>
      </c>
      <c r="D31" s="75">
        <v>40</v>
      </c>
    </row>
    <row r="32" ht="26" customHeight="1" spans="1:4">
      <c r="A32" s="73">
        <v>29</v>
      </c>
      <c r="B32" s="74" t="s">
        <v>99</v>
      </c>
      <c r="C32" s="73" t="s">
        <v>80</v>
      </c>
      <c r="D32" s="75">
        <v>66.6666666666667</v>
      </c>
    </row>
    <row r="33" ht="26" customHeight="1" spans="1:4">
      <c r="A33" s="73">
        <v>30</v>
      </c>
      <c r="B33" s="74" t="s">
        <v>100</v>
      </c>
      <c r="C33" s="73" t="s">
        <v>93</v>
      </c>
      <c r="D33" s="75">
        <v>1050</v>
      </c>
    </row>
    <row r="34" ht="26" customHeight="1" spans="1:4">
      <c r="A34" s="73">
        <v>31</v>
      </c>
      <c r="B34" s="74" t="s">
        <v>101</v>
      </c>
      <c r="C34" s="73" t="s">
        <v>67</v>
      </c>
      <c r="D34" s="75">
        <v>330</v>
      </c>
    </row>
    <row r="35" ht="26" customHeight="1" spans="1:4">
      <c r="A35" s="73">
        <v>32</v>
      </c>
      <c r="B35" s="74" t="s">
        <v>102</v>
      </c>
      <c r="C35" s="73" t="s">
        <v>103</v>
      </c>
      <c r="D35" s="75">
        <v>3083.33333333333</v>
      </c>
    </row>
    <row r="36" ht="26" customHeight="1" spans="1:4">
      <c r="A36" s="73">
        <v>33</v>
      </c>
      <c r="B36" s="74" t="s">
        <v>104</v>
      </c>
      <c r="C36" s="73" t="s">
        <v>93</v>
      </c>
      <c r="D36" s="75">
        <v>1300</v>
      </c>
    </row>
    <row r="37" ht="26" customHeight="1" spans="1:4">
      <c r="A37" s="73">
        <v>34</v>
      </c>
      <c r="B37" s="74" t="s">
        <v>105</v>
      </c>
      <c r="C37" s="73" t="s">
        <v>103</v>
      </c>
      <c r="D37" s="75">
        <v>440</v>
      </c>
    </row>
  </sheetData>
  <mergeCells count="1">
    <mergeCell ref="A1:D1"/>
  </mergeCells>
  <pageMargins left="0.751388888888889" right="0.751388888888889" top="1" bottom="0.629861111111111" header="0.5" footer="0.5"/>
  <pageSetup paperSize="9" orientation="portrait" horizontalDpi="600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50"/>
  <sheetViews>
    <sheetView zoomScale="70" zoomScaleNormal="70" topLeftCell="A220" workbookViewId="0">
      <selection activeCell="J228" sqref="J228"/>
    </sheetView>
  </sheetViews>
  <sheetFormatPr defaultColWidth="9" defaultRowHeight="20.25"/>
  <cols>
    <col min="1" max="1" width="6.625" style="39" customWidth="1"/>
    <col min="2" max="2" width="24.5" style="40" customWidth="1"/>
    <col min="3" max="3" width="6.625" style="39" customWidth="1"/>
    <col min="4" max="4" width="11.875" style="39" customWidth="1"/>
    <col min="5" max="5" width="9.125" style="39" customWidth="1"/>
    <col min="6" max="6" width="9" style="39"/>
    <col min="7" max="7" width="11.7833333333333" style="39" customWidth="1"/>
    <col min="8" max="10" width="14.2833333333333" style="39" customWidth="1"/>
    <col min="11" max="16384" width="9" style="39"/>
  </cols>
  <sheetData>
    <row r="1" ht="50" customHeight="1" spans="1:5">
      <c r="A1" s="11" t="s">
        <v>106</v>
      </c>
      <c r="B1" s="11"/>
      <c r="C1" s="11"/>
      <c r="D1" s="11"/>
      <c r="E1" s="11"/>
    </row>
    <row r="2" ht="36" customHeight="1" spans="1:5">
      <c r="A2" s="11" t="s">
        <v>1</v>
      </c>
      <c r="B2" s="45" t="s">
        <v>64</v>
      </c>
      <c r="C2" s="45" t="s">
        <v>4</v>
      </c>
      <c r="D2" s="11" t="s">
        <v>107</v>
      </c>
      <c r="E2" s="11" t="s">
        <v>65</v>
      </c>
    </row>
    <row r="3" ht="23" customHeight="1" spans="1:5">
      <c r="A3" s="46">
        <v>1</v>
      </c>
      <c r="B3" s="47" t="s">
        <v>108</v>
      </c>
      <c r="C3" s="46" t="s">
        <v>103</v>
      </c>
      <c r="D3" s="48">
        <v>10950</v>
      </c>
      <c r="E3" s="49">
        <v>2466.66666666667</v>
      </c>
    </row>
    <row r="4" ht="23" customHeight="1" spans="1:5">
      <c r="A4" s="46">
        <v>2</v>
      </c>
      <c r="B4" s="47" t="s">
        <v>109</v>
      </c>
      <c r="C4" s="46" t="s">
        <v>89</v>
      </c>
      <c r="D4" s="48">
        <v>6893</v>
      </c>
      <c r="E4" s="50"/>
    </row>
    <row r="5" ht="23" customHeight="1" spans="1:5">
      <c r="A5" s="46">
        <v>3</v>
      </c>
      <c r="B5" s="47" t="s">
        <v>110</v>
      </c>
      <c r="C5" s="46" t="s">
        <v>89</v>
      </c>
      <c r="D5" s="48">
        <v>3293.33333333333</v>
      </c>
      <c r="E5" s="50"/>
    </row>
    <row r="6" ht="23" customHeight="1" spans="1:5">
      <c r="A6" s="46">
        <v>4</v>
      </c>
      <c r="B6" s="47" t="s">
        <v>111</v>
      </c>
      <c r="C6" s="46" t="s">
        <v>93</v>
      </c>
      <c r="D6" s="48">
        <v>1970</v>
      </c>
      <c r="E6" s="51"/>
    </row>
    <row r="7" ht="23" customHeight="1" spans="1:5">
      <c r="A7" s="46">
        <v>5</v>
      </c>
      <c r="B7" s="47" t="s">
        <v>112</v>
      </c>
      <c r="C7" s="46" t="s">
        <v>12</v>
      </c>
      <c r="D7" s="48">
        <v>448.333333333333</v>
      </c>
      <c r="E7" s="48">
        <v>55</v>
      </c>
    </row>
    <row r="8" ht="23" customHeight="1" spans="1:5">
      <c r="A8" s="46">
        <v>6</v>
      </c>
      <c r="B8" s="47" t="s">
        <v>113</v>
      </c>
      <c r="C8" s="46" t="s">
        <v>103</v>
      </c>
      <c r="D8" s="49">
        <v>3412</v>
      </c>
      <c r="E8" s="49">
        <v>723.333333333333</v>
      </c>
    </row>
    <row r="9" ht="23" customHeight="1" spans="1:5">
      <c r="A9" s="46">
        <v>7</v>
      </c>
      <c r="B9" s="47" t="s">
        <v>114</v>
      </c>
      <c r="C9" s="46" t="s">
        <v>12</v>
      </c>
      <c r="D9" s="50"/>
      <c r="E9" s="50"/>
    </row>
    <row r="10" ht="23" customHeight="1" spans="1:5">
      <c r="A10" s="46">
        <v>8</v>
      </c>
      <c r="B10" s="47" t="s">
        <v>115</v>
      </c>
      <c r="C10" s="46" t="s">
        <v>89</v>
      </c>
      <c r="D10" s="50"/>
      <c r="E10" s="50"/>
    </row>
    <row r="11" ht="23" customHeight="1" spans="1:5">
      <c r="A11" s="46">
        <v>9</v>
      </c>
      <c r="B11" s="47" t="s">
        <v>116</v>
      </c>
      <c r="C11" s="46" t="s">
        <v>89</v>
      </c>
      <c r="D11" s="50"/>
      <c r="E11" s="50"/>
    </row>
    <row r="12" ht="23" customHeight="1" spans="1:5">
      <c r="A12" s="46">
        <v>10</v>
      </c>
      <c r="B12" s="47" t="s">
        <v>117</v>
      </c>
      <c r="C12" s="46" t="s">
        <v>89</v>
      </c>
      <c r="D12" s="51"/>
      <c r="E12" s="51"/>
    </row>
    <row r="13" ht="23" customHeight="1" spans="1:5">
      <c r="A13" s="46">
        <v>11</v>
      </c>
      <c r="B13" s="47" t="s">
        <v>118</v>
      </c>
      <c r="C13" s="46" t="s">
        <v>103</v>
      </c>
      <c r="D13" s="48">
        <v>365</v>
      </c>
      <c r="E13" s="48">
        <v>106.666666666667</v>
      </c>
    </row>
    <row r="14" ht="23" customHeight="1" spans="1:5">
      <c r="A14" s="46">
        <v>12</v>
      </c>
      <c r="B14" s="47" t="s">
        <v>119</v>
      </c>
      <c r="C14" s="46" t="s">
        <v>89</v>
      </c>
      <c r="D14" s="48">
        <v>555</v>
      </c>
      <c r="E14" s="48">
        <v>213.333333333333</v>
      </c>
    </row>
    <row r="15" ht="23" customHeight="1" spans="1:5">
      <c r="A15" s="46">
        <v>13</v>
      </c>
      <c r="B15" s="47" t="s">
        <v>120</v>
      </c>
      <c r="C15" s="46" t="s">
        <v>89</v>
      </c>
      <c r="D15" s="48">
        <v>790</v>
      </c>
      <c r="E15" s="48">
        <v>130</v>
      </c>
    </row>
    <row r="16" ht="23" customHeight="1" spans="1:5">
      <c r="A16" s="46">
        <v>14</v>
      </c>
      <c r="B16" s="47" t="s">
        <v>121</v>
      </c>
      <c r="C16" s="46" t="s">
        <v>93</v>
      </c>
      <c r="D16" s="48">
        <v>671.416666666667</v>
      </c>
      <c r="E16" s="48">
        <v>450</v>
      </c>
    </row>
    <row r="17" ht="23" customHeight="1" spans="1:5">
      <c r="A17" s="46">
        <v>15</v>
      </c>
      <c r="B17" s="47" t="s">
        <v>122</v>
      </c>
      <c r="C17" s="46" t="s">
        <v>89</v>
      </c>
      <c r="D17" s="48">
        <v>2830.83333333333</v>
      </c>
      <c r="E17" s="48">
        <v>193.333333333333</v>
      </c>
    </row>
    <row r="18" ht="23" customHeight="1" spans="1:5">
      <c r="A18" s="46">
        <v>16</v>
      </c>
      <c r="B18" s="47" t="s">
        <v>123</v>
      </c>
      <c r="C18" s="46" t="s">
        <v>93</v>
      </c>
      <c r="D18" s="48">
        <v>228.75</v>
      </c>
      <c r="E18" s="48">
        <v>200</v>
      </c>
    </row>
    <row r="19" ht="23" customHeight="1" spans="1:5">
      <c r="A19" s="46">
        <v>17</v>
      </c>
      <c r="B19" s="47" t="s">
        <v>124</v>
      </c>
      <c r="C19" s="46" t="s">
        <v>93</v>
      </c>
      <c r="D19" s="48">
        <v>545.833333333333</v>
      </c>
      <c r="E19" s="48">
        <v>726.666666666667</v>
      </c>
    </row>
    <row r="20" ht="23" customHeight="1" spans="1:5">
      <c r="A20" s="46">
        <v>18</v>
      </c>
      <c r="B20" s="47" t="s">
        <v>125</v>
      </c>
      <c r="C20" s="46" t="s">
        <v>93</v>
      </c>
      <c r="D20" s="48">
        <v>408.333333333333</v>
      </c>
      <c r="E20" s="48">
        <v>726.666666666667</v>
      </c>
    </row>
    <row r="21" ht="23" customHeight="1" spans="1:5">
      <c r="A21" s="46">
        <v>19</v>
      </c>
      <c r="B21" s="47" t="s">
        <v>126</v>
      </c>
      <c r="C21" s="46" t="s">
        <v>93</v>
      </c>
      <c r="D21" s="48" t="s">
        <v>127</v>
      </c>
      <c r="E21" s="48">
        <v>665</v>
      </c>
    </row>
    <row r="22" ht="23" customHeight="1" spans="1:5">
      <c r="A22" s="46">
        <v>20</v>
      </c>
      <c r="B22" s="47" t="s">
        <v>128</v>
      </c>
      <c r="C22" s="46" t="s">
        <v>12</v>
      </c>
      <c r="D22" s="48">
        <v>811.416666666667</v>
      </c>
      <c r="E22" s="48">
        <v>130</v>
      </c>
    </row>
    <row r="23" ht="23" customHeight="1" spans="1:5">
      <c r="A23" s="46">
        <v>21</v>
      </c>
      <c r="B23" s="47" t="s">
        <v>129</v>
      </c>
      <c r="C23" s="46" t="s">
        <v>12</v>
      </c>
      <c r="D23" s="48">
        <v>4839.33333333333</v>
      </c>
      <c r="E23" s="48">
        <v>230</v>
      </c>
    </row>
    <row r="24" ht="23" customHeight="1" spans="1:5">
      <c r="A24" s="46">
        <v>22</v>
      </c>
      <c r="B24" s="47" t="s">
        <v>130</v>
      </c>
      <c r="C24" s="46" t="s">
        <v>103</v>
      </c>
      <c r="D24" s="48">
        <v>3289.33333333333</v>
      </c>
      <c r="E24" s="48">
        <v>210</v>
      </c>
    </row>
    <row r="25" ht="23" customHeight="1" spans="1:5">
      <c r="A25" s="46">
        <v>23</v>
      </c>
      <c r="B25" s="47" t="s">
        <v>131</v>
      </c>
      <c r="C25" s="46" t="s">
        <v>93</v>
      </c>
      <c r="D25" s="48">
        <v>796.833333333333</v>
      </c>
      <c r="E25" s="48">
        <v>130</v>
      </c>
    </row>
    <row r="26" ht="23" customHeight="1" spans="1:5">
      <c r="A26" s="46">
        <v>24</v>
      </c>
      <c r="B26" s="47" t="s">
        <v>132</v>
      </c>
      <c r="C26" s="46" t="s">
        <v>93</v>
      </c>
      <c r="D26" s="48">
        <v>585.5</v>
      </c>
      <c r="E26" s="48">
        <v>90</v>
      </c>
    </row>
    <row r="27" ht="23" customHeight="1" spans="1:5">
      <c r="A27" s="46">
        <v>25</v>
      </c>
      <c r="B27" s="47" t="s">
        <v>133</v>
      </c>
      <c r="C27" s="46" t="s">
        <v>12</v>
      </c>
      <c r="D27" s="48">
        <v>368.333333333333</v>
      </c>
      <c r="E27" s="48">
        <v>63.3333333333333</v>
      </c>
    </row>
    <row r="28" ht="23" customHeight="1" spans="1:5">
      <c r="A28" s="46">
        <v>26</v>
      </c>
      <c r="B28" s="47" t="s">
        <v>134</v>
      </c>
      <c r="C28" s="46" t="s">
        <v>89</v>
      </c>
      <c r="D28" s="48">
        <v>1371.66666666667</v>
      </c>
      <c r="E28" s="48">
        <v>120</v>
      </c>
    </row>
    <row r="29" ht="23" customHeight="1" spans="1:5">
      <c r="A29" s="46">
        <v>27</v>
      </c>
      <c r="B29" s="47" t="s">
        <v>135</v>
      </c>
      <c r="C29" s="46" t="s">
        <v>89</v>
      </c>
      <c r="D29" s="48">
        <v>1455</v>
      </c>
      <c r="E29" s="48">
        <v>106.666666666667</v>
      </c>
    </row>
    <row r="30" ht="23" customHeight="1" spans="1:5">
      <c r="A30" s="46">
        <v>28</v>
      </c>
      <c r="B30" s="47" t="s">
        <v>136</v>
      </c>
      <c r="C30" s="46" t="s">
        <v>89</v>
      </c>
      <c r="D30" s="48">
        <v>1280</v>
      </c>
      <c r="E30" s="48">
        <v>286.666666666667</v>
      </c>
    </row>
    <row r="31" ht="23" customHeight="1" spans="1:5">
      <c r="A31" s="46">
        <v>29</v>
      </c>
      <c r="B31" s="47" t="s">
        <v>137</v>
      </c>
      <c r="C31" s="46" t="s">
        <v>89</v>
      </c>
      <c r="D31" s="48">
        <v>3877</v>
      </c>
      <c r="E31" s="48">
        <v>240</v>
      </c>
    </row>
    <row r="32" ht="23" customHeight="1" spans="1:5">
      <c r="A32" s="46">
        <v>30</v>
      </c>
      <c r="B32" s="47" t="s">
        <v>138</v>
      </c>
      <c r="C32" s="46" t="s">
        <v>89</v>
      </c>
      <c r="D32" s="48">
        <v>2160.66666666667</v>
      </c>
      <c r="E32" s="48">
        <v>260</v>
      </c>
    </row>
    <row r="33" ht="23" customHeight="1" spans="1:5">
      <c r="A33" s="46">
        <v>31</v>
      </c>
      <c r="B33" s="47" t="s">
        <v>139</v>
      </c>
      <c r="C33" s="46" t="s">
        <v>89</v>
      </c>
      <c r="D33" s="48">
        <v>844.833333333333</v>
      </c>
      <c r="E33" s="48">
        <v>120</v>
      </c>
    </row>
    <row r="34" ht="23" customHeight="1" spans="1:5">
      <c r="A34" s="46">
        <v>32</v>
      </c>
      <c r="B34" s="47" t="s">
        <v>140</v>
      </c>
      <c r="C34" s="46" t="s">
        <v>103</v>
      </c>
      <c r="D34" s="48">
        <v>4479.66666666667</v>
      </c>
      <c r="E34" s="48">
        <v>173.333333333333</v>
      </c>
    </row>
    <row r="35" ht="23" customHeight="1" spans="1:5">
      <c r="A35" s="46">
        <v>33</v>
      </c>
      <c r="B35" s="47" t="s">
        <v>141</v>
      </c>
      <c r="C35" s="46" t="s">
        <v>12</v>
      </c>
      <c r="D35" s="48">
        <v>502.5</v>
      </c>
      <c r="E35" s="48">
        <v>55</v>
      </c>
    </row>
    <row r="36" ht="23" customHeight="1" spans="1:5">
      <c r="A36" s="46">
        <v>34</v>
      </c>
      <c r="B36" s="47" t="s">
        <v>142</v>
      </c>
      <c r="C36" s="46" t="s">
        <v>93</v>
      </c>
      <c r="D36" s="48">
        <v>3803.33333333333</v>
      </c>
      <c r="E36" s="48">
        <v>150</v>
      </c>
    </row>
    <row r="37" ht="23" customHeight="1" spans="1:5">
      <c r="A37" s="46">
        <v>35</v>
      </c>
      <c r="B37" s="47" t="s">
        <v>143</v>
      </c>
      <c r="C37" s="46" t="s">
        <v>103</v>
      </c>
      <c r="D37" s="48">
        <v>3564.16666666667</v>
      </c>
      <c r="E37" s="48">
        <v>186.666666666667</v>
      </c>
    </row>
    <row r="38" ht="23" customHeight="1" spans="1:5">
      <c r="A38" s="46">
        <v>36</v>
      </c>
      <c r="B38" s="47" t="s">
        <v>144</v>
      </c>
      <c r="C38" s="46" t="s">
        <v>89</v>
      </c>
      <c r="D38" s="48">
        <v>4535</v>
      </c>
      <c r="E38" s="48">
        <v>146.666666666667</v>
      </c>
    </row>
    <row r="39" ht="23" customHeight="1" spans="1:5">
      <c r="A39" s="46">
        <v>37</v>
      </c>
      <c r="B39" s="47" t="s">
        <v>145</v>
      </c>
      <c r="C39" s="46" t="s">
        <v>89</v>
      </c>
      <c r="D39" s="48">
        <v>822.5</v>
      </c>
      <c r="E39" s="48">
        <v>63.3333333333333</v>
      </c>
    </row>
    <row r="40" ht="23" customHeight="1" spans="1:5">
      <c r="A40" s="46">
        <v>38</v>
      </c>
      <c r="B40" s="47" t="s">
        <v>146</v>
      </c>
      <c r="C40" s="46" t="s">
        <v>12</v>
      </c>
      <c r="D40" s="48">
        <v>1125.83333333333</v>
      </c>
      <c r="E40" s="48">
        <v>140</v>
      </c>
    </row>
    <row r="41" ht="23" customHeight="1" spans="1:5">
      <c r="A41" s="46">
        <v>39</v>
      </c>
      <c r="B41" s="47" t="s">
        <v>147</v>
      </c>
      <c r="C41" s="46" t="s">
        <v>12</v>
      </c>
      <c r="D41" s="48">
        <v>1112.41666666667</v>
      </c>
      <c r="E41" s="48">
        <v>140</v>
      </c>
    </row>
    <row r="42" ht="23" customHeight="1" spans="1:5">
      <c r="A42" s="46">
        <v>40</v>
      </c>
      <c r="B42" s="47" t="s">
        <v>148</v>
      </c>
      <c r="C42" s="46" t="s">
        <v>89</v>
      </c>
      <c r="D42" s="48">
        <v>4420</v>
      </c>
      <c r="E42" s="48">
        <v>166.666666666667</v>
      </c>
    </row>
    <row r="43" ht="23" customHeight="1" spans="1:5">
      <c r="A43" s="46">
        <v>41</v>
      </c>
      <c r="B43" s="47" t="s">
        <v>149</v>
      </c>
      <c r="C43" s="46" t="s">
        <v>89</v>
      </c>
      <c r="D43" s="48" t="s">
        <v>127</v>
      </c>
      <c r="E43" s="48">
        <v>85</v>
      </c>
    </row>
    <row r="44" ht="23" customHeight="1" spans="1:5">
      <c r="A44" s="46">
        <v>42</v>
      </c>
      <c r="B44" s="47" t="s">
        <v>150</v>
      </c>
      <c r="C44" s="46" t="s">
        <v>12</v>
      </c>
      <c r="D44" s="48">
        <v>227.083333333333</v>
      </c>
      <c r="E44" s="48">
        <v>70</v>
      </c>
    </row>
    <row r="45" ht="23" customHeight="1" spans="1:5">
      <c r="A45" s="46">
        <v>43</v>
      </c>
      <c r="B45" s="47" t="s">
        <v>151</v>
      </c>
      <c r="C45" s="46" t="s">
        <v>89</v>
      </c>
      <c r="D45" s="48">
        <v>4268.75</v>
      </c>
      <c r="E45" s="48">
        <v>236.666666666667</v>
      </c>
    </row>
    <row r="46" ht="23" customHeight="1" spans="1:5">
      <c r="A46" s="46">
        <v>44</v>
      </c>
      <c r="B46" s="47" t="s">
        <v>152</v>
      </c>
      <c r="C46" s="46" t="s">
        <v>12</v>
      </c>
      <c r="D46" s="48">
        <v>1125.83333333333</v>
      </c>
      <c r="E46" s="48">
        <v>110</v>
      </c>
    </row>
    <row r="47" ht="23" customHeight="1" spans="1:5">
      <c r="A47" s="46">
        <v>45</v>
      </c>
      <c r="B47" s="47" t="s">
        <v>153</v>
      </c>
      <c r="C47" s="46" t="s">
        <v>89</v>
      </c>
      <c r="D47" s="48">
        <v>367.083333333333</v>
      </c>
      <c r="E47" s="48">
        <v>223.333333333333</v>
      </c>
    </row>
    <row r="48" ht="23" customHeight="1" spans="1:5">
      <c r="A48" s="46">
        <v>46</v>
      </c>
      <c r="B48" s="47" t="s">
        <v>154</v>
      </c>
      <c r="C48" s="46" t="s">
        <v>89</v>
      </c>
      <c r="D48" s="48">
        <v>542.25</v>
      </c>
      <c r="E48" s="48">
        <v>136.666666666667</v>
      </c>
    </row>
    <row r="49" ht="23" customHeight="1" spans="1:5">
      <c r="A49" s="46">
        <v>47</v>
      </c>
      <c r="B49" s="47" t="s">
        <v>155</v>
      </c>
      <c r="C49" s="46" t="s">
        <v>12</v>
      </c>
      <c r="D49" s="48">
        <v>273</v>
      </c>
      <c r="E49" s="48">
        <v>60</v>
      </c>
    </row>
    <row r="50" ht="23" customHeight="1" spans="1:5">
      <c r="A50" s="46">
        <v>48</v>
      </c>
      <c r="B50" s="47" t="s">
        <v>156</v>
      </c>
      <c r="C50" s="46" t="s">
        <v>12</v>
      </c>
      <c r="D50" s="48">
        <v>285.5</v>
      </c>
      <c r="E50" s="48">
        <v>60</v>
      </c>
    </row>
    <row r="51" ht="23" customHeight="1" spans="1:5">
      <c r="A51" s="46">
        <v>49</v>
      </c>
      <c r="B51" s="47" t="s">
        <v>157</v>
      </c>
      <c r="C51" s="46" t="s">
        <v>12</v>
      </c>
      <c r="D51" s="48">
        <v>505</v>
      </c>
      <c r="E51" s="48">
        <v>153.333333333333</v>
      </c>
    </row>
    <row r="52" ht="23" customHeight="1" spans="1:5">
      <c r="A52" s="46">
        <v>50</v>
      </c>
      <c r="B52" s="47" t="s">
        <v>158</v>
      </c>
      <c r="C52" s="46" t="s">
        <v>103</v>
      </c>
      <c r="D52" s="48">
        <v>2027.66666666667</v>
      </c>
      <c r="E52" s="48">
        <v>183.333333333333</v>
      </c>
    </row>
    <row r="53" ht="23" customHeight="1" spans="1:5">
      <c r="A53" s="46">
        <v>51</v>
      </c>
      <c r="B53" s="47" t="s">
        <v>159</v>
      </c>
      <c r="C53" s="46" t="s">
        <v>89</v>
      </c>
      <c r="D53" s="48">
        <v>569.333333333333</v>
      </c>
      <c r="E53" s="48">
        <v>123.333333333333</v>
      </c>
    </row>
    <row r="54" ht="23" customHeight="1" spans="1:5">
      <c r="A54" s="46">
        <v>52</v>
      </c>
      <c r="B54" s="47" t="s">
        <v>160</v>
      </c>
      <c r="C54" s="46" t="s">
        <v>93</v>
      </c>
      <c r="D54" s="48">
        <v>9932.83333333333</v>
      </c>
      <c r="E54" s="48">
        <v>573.333333333333</v>
      </c>
    </row>
    <row r="55" ht="23" customHeight="1" spans="1:5">
      <c r="A55" s="46">
        <v>53</v>
      </c>
      <c r="B55" s="47" t="s">
        <v>161</v>
      </c>
      <c r="C55" s="46" t="s">
        <v>93</v>
      </c>
      <c r="D55" s="48">
        <v>221.766666666667</v>
      </c>
      <c r="E55" s="48">
        <v>156.666666666667</v>
      </c>
    </row>
    <row r="56" ht="23" customHeight="1" spans="1:5">
      <c r="A56" s="46">
        <v>54</v>
      </c>
      <c r="B56" s="47" t="s">
        <v>162</v>
      </c>
      <c r="C56" s="46" t="s">
        <v>93</v>
      </c>
      <c r="D56" s="48">
        <v>440.75</v>
      </c>
      <c r="E56" s="48">
        <v>173.333333333333</v>
      </c>
    </row>
    <row r="57" ht="23" customHeight="1" spans="1:5">
      <c r="A57" s="46">
        <v>55</v>
      </c>
      <c r="B57" s="47" t="s">
        <v>163</v>
      </c>
      <c r="C57" s="46" t="s">
        <v>89</v>
      </c>
      <c r="D57" s="48">
        <v>11489.1666666667</v>
      </c>
      <c r="E57" s="48">
        <v>360</v>
      </c>
    </row>
    <row r="58" ht="23" customHeight="1" spans="1:5">
      <c r="A58" s="46">
        <v>56</v>
      </c>
      <c r="B58" s="47" t="s">
        <v>164</v>
      </c>
      <c r="C58" s="46" t="s">
        <v>103</v>
      </c>
      <c r="D58" s="48">
        <v>22433.3333333333</v>
      </c>
      <c r="E58" s="48">
        <v>386.666666666667</v>
      </c>
    </row>
    <row r="59" ht="23" customHeight="1" spans="1:5">
      <c r="A59" s="46">
        <v>57</v>
      </c>
      <c r="B59" s="47" t="s">
        <v>165</v>
      </c>
      <c r="C59" s="46" t="s">
        <v>103</v>
      </c>
      <c r="D59" s="48">
        <v>1027.5</v>
      </c>
      <c r="E59" s="48">
        <v>240</v>
      </c>
    </row>
    <row r="60" ht="23" customHeight="1" spans="1:5">
      <c r="A60" s="46">
        <v>58</v>
      </c>
      <c r="B60" s="47" t="s">
        <v>166</v>
      </c>
      <c r="C60" s="46" t="s">
        <v>103</v>
      </c>
      <c r="D60" s="48">
        <v>540</v>
      </c>
      <c r="E60" s="48">
        <v>163.333333333333</v>
      </c>
    </row>
    <row r="61" ht="23" customHeight="1" spans="1:5">
      <c r="A61" s="46">
        <v>59</v>
      </c>
      <c r="B61" s="47" t="s">
        <v>167</v>
      </c>
      <c r="C61" s="46" t="s">
        <v>12</v>
      </c>
      <c r="D61" s="48">
        <v>629.266666666667</v>
      </c>
      <c r="E61" s="48">
        <v>160</v>
      </c>
    </row>
    <row r="62" ht="23" customHeight="1" spans="1:5">
      <c r="A62" s="46">
        <v>60</v>
      </c>
      <c r="B62" s="47" t="s">
        <v>168</v>
      </c>
      <c r="C62" s="46" t="s">
        <v>89</v>
      </c>
      <c r="D62" s="48">
        <v>542.25</v>
      </c>
      <c r="E62" s="48">
        <v>303.333333333333</v>
      </c>
    </row>
    <row r="63" ht="23" customHeight="1" spans="1:5">
      <c r="A63" s="46">
        <v>61</v>
      </c>
      <c r="B63" s="47" t="s">
        <v>169</v>
      </c>
      <c r="C63" s="46" t="s">
        <v>89</v>
      </c>
      <c r="D63" s="48">
        <v>7040</v>
      </c>
      <c r="E63" s="48">
        <v>413.333333333333</v>
      </c>
    </row>
    <row r="64" ht="23" customHeight="1" spans="1:5">
      <c r="A64" s="46">
        <v>62</v>
      </c>
      <c r="B64" s="47" t="s">
        <v>170</v>
      </c>
      <c r="C64" s="46" t="s">
        <v>80</v>
      </c>
      <c r="D64" s="48">
        <v>221.766666666667</v>
      </c>
      <c r="E64" s="48">
        <v>66</v>
      </c>
    </row>
    <row r="65" ht="23" customHeight="1" spans="1:5">
      <c r="A65" s="46">
        <v>63</v>
      </c>
      <c r="B65" s="47" t="s">
        <v>171</v>
      </c>
      <c r="C65" s="46" t="s">
        <v>89</v>
      </c>
      <c r="D65" s="48">
        <v>433.75</v>
      </c>
      <c r="E65" s="48">
        <v>200</v>
      </c>
    </row>
    <row r="66" ht="23" customHeight="1" spans="1:5">
      <c r="A66" s="46">
        <v>64</v>
      </c>
      <c r="B66" s="47" t="s">
        <v>172</v>
      </c>
      <c r="C66" s="46" t="s">
        <v>103</v>
      </c>
      <c r="D66" s="48">
        <v>1485.33333333333</v>
      </c>
      <c r="E66" s="48">
        <v>150</v>
      </c>
    </row>
    <row r="67" ht="23" customHeight="1" spans="1:5">
      <c r="A67" s="46">
        <v>65</v>
      </c>
      <c r="B67" s="47" t="s">
        <v>173</v>
      </c>
      <c r="C67" s="46" t="s">
        <v>93</v>
      </c>
      <c r="D67" s="48">
        <v>515.166666666667</v>
      </c>
      <c r="E67" s="48">
        <v>160</v>
      </c>
    </row>
    <row r="68" ht="23" customHeight="1" spans="1:5">
      <c r="A68" s="46">
        <v>66</v>
      </c>
      <c r="B68" s="47" t="s">
        <v>174</v>
      </c>
      <c r="C68" s="46" t="s">
        <v>89</v>
      </c>
      <c r="D68" s="48">
        <v>367.083333333333</v>
      </c>
      <c r="E68" s="48">
        <v>160</v>
      </c>
    </row>
    <row r="69" ht="23" customHeight="1" spans="1:5">
      <c r="A69" s="46">
        <v>67</v>
      </c>
      <c r="B69" s="47" t="s">
        <v>175</v>
      </c>
      <c r="C69" s="46" t="s">
        <v>89</v>
      </c>
      <c r="D69" s="48">
        <v>528.833333333333</v>
      </c>
      <c r="E69" s="48">
        <v>163.333333333333</v>
      </c>
    </row>
    <row r="70" ht="23" customHeight="1" spans="1:5">
      <c r="A70" s="46">
        <v>68</v>
      </c>
      <c r="B70" s="47" t="s">
        <v>176</v>
      </c>
      <c r="C70" s="46" t="s">
        <v>103</v>
      </c>
      <c r="D70" s="48" t="s">
        <v>127</v>
      </c>
      <c r="E70" s="48">
        <v>150</v>
      </c>
    </row>
    <row r="71" ht="23" customHeight="1" spans="1:5">
      <c r="A71" s="46">
        <v>69</v>
      </c>
      <c r="B71" s="47" t="s">
        <v>177</v>
      </c>
      <c r="C71" s="46" t="s">
        <v>103</v>
      </c>
      <c r="D71" s="48" t="s">
        <v>127</v>
      </c>
      <c r="E71" s="48">
        <v>130</v>
      </c>
    </row>
    <row r="72" ht="23" customHeight="1" spans="1:5">
      <c r="A72" s="46">
        <v>70</v>
      </c>
      <c r="B72" s="47" t="s">
        <v>178</v>
      </c>
      <c r="C72" s="46" t="s">
        <v>12</v>
      </c>
      <c r="D72" s="48">
        <v>5983.33333333333</v>
      </c>
      <c r="E72" s="48">
        <v>866.666666666667</v>
      </c>
    </row>
    <row r="73" ht="23" customHeight="1" spans="1:5">
      <c r="A73" s="46">
        <v>71</v>
      </c>
      <c r="B73" s="47" t="s">
        <v>179</v>
      </c>
      <c r="C73" s="46" t="s">
        <v>103</v>
      </c>
      <c r="D73" s="48">
        <v>1472.83333333333</v>
      </c>
      <c r="E73" s="48">
        <v>150</v>
      </c>
    </row>
    <row r="74" ht="23" customHeight="1" spans="1:5">
      <c r="A74" s="46">
        <v>72</v>
      </c>
      <c r="B74" s="47" t="s">
        <v>180</v>
      </c>
      <c r="C74" s="46" t="s">
        <v>89</v>
      </c>
      <c r="D74" s="48">
        <v>1368.33333333333</v>
      </c>
      <c r="E74" s="48">
        <v>123.333333333333</v>
      </c>
    </row>
    <row r="75" ht="23" customHeight="1" spans="1:5">
      <c r="A75" s="46">
        <v>73</v>
      </c>
      <c r="B75" s="47" t="s">
        <v>181</v>
      </c>
      <c r="C75" s="46" t="s">
        <v>89</v>
      </c>
      <c r="D75" s="48">
        <v>371.666666666667</v>
      </c>
      <c r="E75" s="48">
        <v>73.3333333333333</v>
      </c>
    </row>
    <row r="76" ht="23" customHeight="1" spans="1:5">
      <c r="A76" s="46">
        <v>74</v>
      </c>
      <c r="B76" s="47" t="s">
        <v>182</v>
      </c>
      <c r="C76" s="46" t="s">
        <v>89</v>
      </c>
      <c r="D76" s="48">
        <v>449.416666666667</v>
      </c>
      <c r="E76" s="48">
        <v>73.3333333333333</v>
      </c>
    </row>
    <row r="77" ht="23" customHeight="1" spans="1:5">
      <c r="A77" s="46">
        <v>75</v>
      </c>
      <c r="B77" s="47" t="s">
        <v>183</v>
      </c>
      <c r="C77" s="46" t="s">
        <v>103</v>
      </c>
      <c r="D77" s="48">
        <v>4608.33333333333</v>
      </c>
      <c r="E77" s="48">
        <v>226.666666666667</v>
      </c>
    </row>
    <row r="78" ht="23" customHeight="1" spans="1:5">
      <c r="A78" s="46">
        <v>76</v>
      </c>
      <c r="B78" s="47" t="s">
        <v>184</v>
      </c>
      <c r="C78" s="46" t="s">
        <v>93</v>
      </c>
      <c r="D78" s="48">
        <v>829.6</v>
      </c>
      <c r="E78" s="48">
        <v>143.333333333333</v>
      </c>
    </row>
    <row r="79" ht="23" customHeight="1" spans="1:5">
      <c r="A79" s="46">
        <v>77</v>
      </c>
      <c r="B79" s="47" t="s">
        <v>185</v>
      </c>
      <c r="C79" s="46" t="s">
        <v>93</v>
      </c>
      <c r="D79" s="48">
        <v>1082.26666666667</v>
      </c>
      <c r="E79" s="48">
        <v>163.333333333333</v>
      </c>
    </row>
    <row r="80" ht="23" customHeight="1" spans="1:5">
      <c r="A80" s="46">
        <v>78</v>
      </c>
      <c r="B80" s="47" t="s">
        <v>186</v>
      </c>
      <c r="C80" s="46" t="s">
        <v>93</v>
      </c>
      <c r="D80" s="48">
        <v>1046.93333333333</v>
      </c>
      <c r="E80" s="48">
        <v>150</v>
      </c>
    </row>
    <row r="81" ht="23" customHeight="1" spans="1:5">
      <c r="A81" s="46">
        <v>79</v>
      </c>
      <c r="B81" s="47" t="s">
        <v>187</v>
      </c>
      <c r="C81" s="46" t="s">
        <v>89</v>
      </c>
      <c r="D81" s="48">
        <v>406.666666666667</v>
      </c>
      <c r="E81" s="48">
        <v>93.3333333333333</v>
      </c>
    </row>
    <row r="82" ht="23" customHeight="1" spans="1:5">
      <c r="A82" s="46">
        <v>80</v>
      </c>
      <c r="B82" s="47" t="s">
        <v>188</v>
      </c>
      <c r="C82" s="46" t="s">
        <v>89</v>
      </c>
      <c r="D82" s="48">
        <v>1531.66666666667</v>
      </c>
      <c r="E82" s="48">
        <v>140</v>
      </c>
    </row>
    <row r="83" ht="23" customHeight="1" spans="1:5">
      <c r="A83" s="46">
        <v>81</v>
      </c>
      <c r="B83" s="47" t="s">
        <v>189</v>
      </c>
      <c r="C83" s="46" t="s">
        <v>103</v>
      </c>
      <c r="D83" s="48">
        <v>6834.33333333333</v>
      </c>
      <c r="E83" s="48">
        <v>483.333333333333</v>
      </c>
    </row>
    <row r="84" ht="23" customHeight="1" spans="1:5">
      <c r="A84" s="46">
        <v>82</v>
      </c>
      <c r="B84" s="47" t="s">
        <v>190</v>
      </c>
      <c r="C84" s="46" t="s">
        <v>89</v>
      </c>
      <c r="D84" s="48">
        <v>2302.5</v>
      </c>
      <c r="E84" s="48">
        <v>306.666666666667</v>
      </c>
    </row>
    <row r="85" ht="23" customHeight="1" spans="1:5">
      <c r="A85" s="46">
        <v>83</v>
      </c>
      <c r="B85" s="47" t="s">
        <v>191</v>
      </c>
      <c r="C85" s="46" t="s">
        <v>103</v>
      </c>
      <c r="D85" s="48">
        <v>7542.66666666667</v>
      </c>
      <c r="E85" s="48">
        <v>296.666666666667</v>
      </c>
    </row>
    <row r="86" ht="23" customHeight="1" spans="1:5">
      <c r="A86" s="46">
        <v>84</v>
      </c>
      <c r="B86" s="47" t="s">
        <v>192</v>
      </c>
      <c r="C86" s="46" t="s">
        <v>89</v>
      </c>
      <c r="D86" s="48">
        <v>1987.16666666667</v>
      </c>
      <c r="E86" s="48">
        <v>163.333333333333</v>
      </c>
    </row>
    <row r="87" ht="23" customHeight="1" spans="1:5">
      <c r="A87" s="46">
        <v>85</v>
      </c>
      <c r="B87" s="47" t="s">
        <v>193</v>
      </c>
      <c r="C87" s="55" t="s">
        <v>93</v>
      </c>
      <c r="D87" s="48">
        <v>1237.41666666667</v>
      </c>
      <c r="E87" s="48">
        <v>146.666666666667</v>
      </c>
    </row>
    <row r="88" ht="23" customHeight="1" spans="1:5">
      <c r="A88" s="46">
        <v>86</v>
      </c>
      <c r="B88" s="47" t="s">
        <v>194</v>
      </c>
      <c r="C88" s="55" t="s">
        <v>89</v>
      </c>
      <c r="D88" s="48">
        <v>473.666666666667</v>
      </c>
      <c r="E88" s="48">
        <v>93.3333333333333</v>
      </c>
    </row>
    <row r="89" ht="23" customHeight="1" spans="1:5">
      <c r="A89" s="46">
        <v>87</v>
      </c>
      <c r="B89" s="47" t="s">
        <v>195</v>
      </c>
      <c r="C89" s="55" t="s">
        <v>89</v>
      </c>
      <c r="D89" s="48">
        <v>294.666666666667</v>
      </c>
      <c r="E89" s="48">
        <v>110</v>
      </c>
    </row>
    <row r="90" ht="23" customHeight="1" spans="1:5">
      <c r="A90" s="46">
        <v>88</v>
      </c>
      <c r="B90" s="47" t="s">
        <v>196</v>
      </c>
      <c r="C90" s="55" t="s">
        <v>93</v>
      </c>
      <c r="D90" s="48">
        <v>98.3333333333333</v>
      </c>
      <c r="E90" s="48">
        <v>93.3333333333333</v>
      </c>
    </row>
    <row r="91" ht="23" customHeight="1" spans="1:5">
      <c r="A91" s="46">
        <v>89</v>
      </c>
      <c r="B91" s="47" t="s">
        <v>197</v>
      </c>
      <c r="C91" s="55" t="s">
        <v>93</v>
      </c>
      <c r="D91" s="48">
        <v>1059.33333333333</v>
      </c>
      <c r="E91" s="48">
        <v>173.333333333333</v>
      </c>
    </row>
    <row r="92" ht="23" customHeight="1" spans="1:5">
      <c r="A92" s="46">
        <v>90</v>
      </c>
      <c r="B92" s="47" t="s">
        <v>198</v>
      </c>
      <c r="C92" s="55" t="s">
        <v>89</v>
      </c>
      <c r="D92" s="48">
        <v>253</v>
      </c>
      <c r="E92" s="48">
        <v>73.3333333333333</v>
      </c>
    </row>
    <row r="93" ht="23" customHeight="1" spans="1:5">
      <c r="A93" s="46">
        <v>91</v>
      </c>
      <c r="B93" s="47" t="s">
        <v>199</v>
      </c>
      <c r="C93" s="55" t="s">
        <v>89</v>
      </c>
      <c r="D93" s="48">
        <v>255.083333333333</v>
      </c>
      <c r="E93" s="48">
        <v>73.3333333333333</v>
      </c>
    </row>
    <row r="94" ht="23" customHeight="1" spans="1:5">
      <c r="A94" s="46">
        <v>92</v>
      </c>
      <c r="B94" s="47" t="s">
        <v>200</v>
      </c>
      <c r="C94" s="55" t="s">
        <v>93</v>
      </c>
      <c r="D94" s="48">
        <v>5714.33333333333</v>
      </c>
      <c r="E94" s="48">
        <v>626.666666666667</v>
      </c>
    </row>
    <row r="95" ht="23" customHeight="1" spans="1:5">
      <c r="A95" s="46">
        <v>93</v>
      </c>
      <c r="B95" s="47" t="s">
        <v>201</v>
      </c>
      <c r="C95" s="55" t="s">
        <v>89</v>
      </c>
      <c r="D95" s="48">
        <v>4004.16666666667</v>
      </c>
      <c r="E95" s="48">
        <v>160</v>
      </c>
    </row>
    <row r="96" ht="23" customHeight="1" spans="1:5">
      <c r="A96" s="46">
        <v>94</v>
      </c>
      <c r="B96" s="47" t="s">
        <v>202</v>
      </c>
      <c r="C96" s="55" t="s">
        <v>89</v>
      </c>
      <c r="D96" s="48">
        <v>4004.16666666667</v>
      </c>
      <c r="E96" s="48">
        <v>170</v>
      </c>
    </row>
    <row r="97" ht="23" customHeight="1" spans="1:5">
      <c r="A97" s="46">
        <v>95</v>
      </c>
      <c r="B97" s="47" t="s">
        <v>203</v>
      </c>
      <c r="C97" s="55" t="s">
        <v>89</v>
      </c>
      <c r="D97" s="48">
        <v>157.7</v>
      </c>
      <c r="E97" s="48">
        <v>160</v>
      </c>
    </row>
    <row r="98" ht="23" customHeight="1" spans="1:5">
      <c r="A98" s="46">
        <v>96</v>
      </c>
      <c r="B98" s="47" t="s">
        <v>204</v>
      </c>
      <c r="C98" s="55" t="s">
        <v>89</v>
      </c>
      <c r="D98" s="48">
        <v>820.933333333333</v>
      </c>
      <c r="E98" s="48">
        <v>193.333333333333</v>
      </c>
    </row>
    <row r="99" ht="23" customHeight="1" spans="1:5">
      <c r="A99" s="46">
        <v>97</v>
      </c>
      <c r="B99" s="47" t="s">
        <v>205</v>
      </c>
      <c r="C99" s="55" t="s">
        <v>89</v>
      </c>
      <c r="D99" s="48">
        <v>808.433333333333</v>
      </c>
      <c r="E99" s="48">
        <v>193.333333333333</v>
      </c>
    </row>
    <row r="100" ht="23" customHeight="1" spans="1:5">
      <c r="A100" s="46">
        <v>98</v>
      </c>
      <c r="B100" s="47" t="s">
        <v>206</v>
      </c>
      <c r="C100" s="55" t="s">
        <v>89</v>
      </c>
      <c r="D100" s="48">
        <v>1868.66666666667</v>
      </c>
      <c r="E100" s="48">
        <v>63.3333333333333</v>
      </c>
    </row>
    <row r="101" ht="23" customHeight="1" spans="1:5">
      <c r="A101" s="46">
        <v>99</v>
      </c>
      <c r="B101" s="47" t="s">
        <v>207</v>
      </c>
      <c r="C101" s="55" t="s">
        <v>103</v>
      </c>
      <c r="D101" s="48">
        <v>1238.66666666667</v>
      </c>
      <c r="E101" s="48">
        <v>110</v>
      </c>
    </row>
    <row r="102" ht="23" customHeight="1" spans="1:5">
      <c r="A102" s="46">
        <v>100</v>
      </c>
      <c r="B102" s="47" t="s">
        <v>208</v>
      </c>
      <c r="C102" s="55" t="s">
        <v>12</v>
      </c>
      <c r="D102" s="48">
        <v>379.583333333333</v>
      </c>
      <c r="E102" s="48">
        <v>70</v>
      </c>
    </row>
    <row r="103" ht="23" customHeight="1" spans="1:5">
      <c r="A103" s="46">
        <v>101</v>
      </c>
      <c r="B103" s="47" t="s">
        <v>209</v>
      </c>
      <c r="C103" s="55" t="s">
        <v>89</v>
      </c>
      <c r="D103" s="48">
        <v>1760</v>
      </c>
      <c r="E103" s="48">
        <v>133.333333333333</v>
      </c>
    </row>
    <row r="104" ht="23" customHeight="1" spans="1:5">
      <c r="A104" s="46">
        <v>102</v>
      </c>
      <c r="B104" s="47" t="s">
        <v>210</v>
      </c>
      <c r="C104" s="55" t="s">
        <v>103</v>
      </c>
      <c r="D104" s="48">
        <v>1280.33333333333</v>
      </c>
      <c r="E104" s="48">
        <v>150</v>
      </c>
    </row>
    <row r="105" ht="23" customHeight="1" spans="1:5">
      <c r="A105" s="46">
        <v>103</v>
      </c>
      <c r="B105" s="47" t="s">
        <v>211</v>
      </c>
      <c r="C105" s="55" t="s">
        <v>103</v>
      </c>
      <c r="D105" s="48">
        <v>698.016666666667</v>
      </c>
      <c r="E105" s="48">
        <v>133.333333333333</v>
      </c>
    </row>
    <row r="106" ht="23" customHeight="1" spans="1:5">
      <c r="A106" s="46">
        <v>104</v>
      </c>
      <c r="B106" s="47" t="s">
        <v>212</v>
      </c>
      <c r="C106" s="55" t="s">
        <v>103</v>
      </c>
      <c r="D106" s="48">
        <v>641.766666666667</v>
      </c>
      <c r="E106" s="48">
        <v>133.333333333333</v>
      </c>
    </row>
    <row r="107" ht="23" customHeight="1" spans="1:5">
      <c r="A107" s="46">
        <v>105</v>
      </c>
      <c r="B107" s="47" t="s">
        <v>213</v>
      </c>
      <c r="C107" s="55" t="s">
        <v>103</v>
      </c>
      <c r="D107" s="48">
        <v>7396.83333333333</v>
      </c>
      <c r="E107" s="48">
        <v>313.333333333333</v>
      </c>
    </row>
    <row r="108" ht="23" customHeight="1" spans="1:5">
      <c r="A108" s="46">
        <v>106</v>
      </c>
      <c r="B108" s="47" t="s">
        <v>214</v>
      </c>
      <c r="C108" s="55" t="s">
        <v>89</v>
      </c>
      <c r="D108" s="48">
        <v>294.666666666667</v>
      </c>
      <c r="E108" s="48">
        <v>100</v>
      </c>
    </row>
    <row r="109" ht="23" customHeight="1" spans="1:5">
      <c r="A109" s="46">
        <v>107</v>
      </c>
      <c r="B109" s="47" t="s">
        <v>215</v>
      </c>
      <c r="C109" s="55" t="s">
        <v>89</v>
      </c>
      <c r="D109" s="48">
        <v>3466.33333333333</v>
      </c>
      <c r="E109" s="48">
        <v>303.333333333333</v>
      </c>
    </row>
    <row r="110" ht="23" customHeight="1" spans="1:5">
      <c r="A110" s="46">
        <v>108</v>
      </c>
      <c r="B110" s="47" t="s">
        <v>216</v>
      </c>
      <c r="C110" s="55" t="s">
        <v>89</v>
      </c>
      <c r="D110" s="48">
        <v>429.833333333333</v>
      </c>
      <c r="E110" s="48">
        <v>170</v>
      </c>
    </row>
    <row r="111" ht="23" customHeight="1" spans="1:5">
      <c r="A111" s="46">
        <v>109</v>
      </c>
      <c r="B111" s="47" t="s">
        <v>217</v>
      </c>
      <c r="C111" s="55" t="s">
        <v>103</v>
      </c>
      <c r="D111" s="48">
        <v>4916.66666666667</v>
      </c>
      <c r="E111" s="48">
        <v>173.333333333333</v>
      </c>
    </row>
    <row r="112" ht="23" customHeight="1" spans="1:5">
      <c r="A112" s="46">
        <v>110</v>
      </c>
      <c r="B112" s="47" t="s">
        <v>218</v>
      </c>
      <c r="C112" s="55" t="s">
        <v>93</v>
      </c>
      <c r="D112" s="48">
        <v>2293.83333333333</v>
      </c>
      <c r="E112" s="48">
        <v>163.333333333333</v>
      </c>
    </row>
    <row r="113" ht="23" customHeight="1" spans="1:5">
      <c r="A113" s="46">
        <v>111</v>
      </c>
      <c r="B113" s="47" t="s">
        <v>219</v>
      </c>
      <c r="C113" s="55" t="s">
        <v>89</v>
      </c>
      <c r="D113" s="48">
        <v>1718.33333333333</v>
      </c>
      <c r="E113" s="48">
        <v>106.666666666667</v>
      </c>
    </row>
    <row r="114" ht="23" customHeight="1" spans="1:5">
      <c r="A114" s="46">
        <v>112</v>
      </c>
      <c r="B114" s="47" t="s">
        <v>220</v>
      </c>
      <c r="C114" s="55" t="s">
        <v>89</v>
      </c>
      <c r="D114" s="48">
        <v>406.666666666667</v>
      </c>
      <c r="E114" s="48">
        <v>123.333333333333</v>
      </c>
    </row>
    <row r="115" ht="23" customHeight="1" spans="1:5">
      <c r="A115" s="46">
        <v>113</v>
      </c>
      <c r="B115" s="47" t="s">
        <v>221</v>
      </c>
      <c r="C115" s="55" t="s">
        <v>89</v>
      </c>
      <c r="D115" s="48">
        <v>519.333333333333</v>
      </c>
      <c r="E115" s="48">
        <v>133.333333333333</v>
      </c>
    </row>
    <row r="116" ht="23" customHeight="1" spans="1:5">
      <c r="A116" s="46">
        <v>114</v>
      </c>
      <c r="B116" s="47" t="s">
        <v>222</v>
      </c>
      <c r="C116" s="55" t="s">
        <v>93</v>
      </c>
      <c r="D116" s="48">
        <v>2280.5</v>
      </c>
      <c r="E116" s="48">
        <v>580</v>
      </c>
    </row>
    <row r="117" ht="23" customHeight="1" spans="1:5">
      <c r="A117" s="46">
        <v>115</v>
      </c>
      <c r="B117" s="47" t="s">
        <v>223</v>
      </c>
      <c r="C117" s="55" t="s">
        <v>89</v>
      </c>
      <c r="D117" s="48">
        <v>1720.41666666667</v>
      </c>
      <c r="E117" s="48">
        <v>160</v>
      </c>
    </row>
    <row r="118" ht="23" customHeight="1" spans="1:5">
      <c r="A118" s="46">
        <v>116</v>
      </c>
      <c r="B118" s="47" t="s">
        <v>224</v>
      </c>
      <c r="C118" s="55" t="s">
        <v>89</v>
      </c>
      <c r="D118" s="48">
        <v>542.25</v>
      </c>
      <c r="E118" s="48">
        <v>130</v>
      </c>
    </row>
    <row r="119" ht="23" customHeight="1" spans="1:5">
      <c r="A119" s="46">
        <v>117</v>
      </c>
      <c r="B119" s="47" t="s">
        <v>225</v>
      </c>
      <c r="C119" s="55" t="s">
        <v>89</v>
      </c>
      <c r="D119" s="48">
        <v>2508</v>
      </c>
      <c r="E119" s="48">
        <v>246.666666666667</v>
      </c>
    </row>
    <row r="120" ht="23" customHeight="1" spans="1:5">
      <c r="A120" s="46">
        <v>118</v>
      </c>
      <c r="B120" s="47" t="s">
        <v>226</v>
      </c>
      <c r="C120" s="55" t="s">
        <v>89</v>
      </c>
      <c r="D120" s="48">
        <v>583.916666666667</v>
      </c>
      <c r="E120" s="48">
        <v>146.666666666667</v>
      </c>
    </row>
    <row r="121" ht="23" customHeight="1" spans="1:5">
      <c r="A121" s="46">
        <v>119</v>
      </c>
      <c r="B121" s="47" t="s">
        <v>227</v>
      </c>
      <c r="C121" s="55" t="s">
        <v>12</v>
      </c>
      <c r="D121" s="48">
        <v>243.333333333333</v>
      </c>
      <c r="E121" s="48">
        <v>70</v>
      </c>
    </row>
    <row r="122" ht="23" customHeight="1" spans="1:5">
      <c r="A122" s="46">
        <v>120</v>
      </c>
      <c r="B122" s="47" t="s">
        <v>228</v>
      </c>
      <c r="C122" s="55" t="s">
        <v>103</v>
      </c>
      <c r="D122" s="48">
        <v>3758</v>
      </c>
      <c r="E122" s="48">
        <v>153.333333333333</v>
      </c>
    </row>
    <row r="123" ht="23" customHeight="1" spans="1:5">
      <c r="A123" s="46">
        <v>121</v>
      </c>
      <c r="B123" s="47" t="s">
        <v>229</v>
      </c>
      <c r="C123" s="55" t="s">
        <v>103</v>
      </c>
      <c r="D123" s="48">
        <v>2093.33333333333</v>
      </c>
      <c r="E123" s="48">
        <v>153.333333333333</v>
      </c>
    </row>
    <row r="124" ht="23" customHeight="1" spans="1:5">
      <c r="A124" s="46">
        <v>122</v>
      </c>
      <c r="B124" s="40" t="s">
        <v>230</v>
      </c>
      <c r="C124" s="46" t="s">
        <v>89</v>
      </c>
      <c r="D124" s="48">
        <v>253</v>
      </c>
      <c r="E124" s="48">
        <v>63.3333333333333</v>
      </c>
    </row>
    <row r="125" ht="23" customHeight="1" spans="1:5">
      <c r="A125" s="46">
        <v>123</v>
      </c>
      <c r="B125" s="47" t="s">
        <v>231</v>
      </c>
      <c r="C125" s="46" t="s">
        <v>89</v>
      </c>
      <c r="D125" s="48">
        <v>231.666666666667</v>
      </c>
      <c r="E125" s="48">
        <v>55</v>
      </c>
    </row>
    <row r="126" ht="23" customHeight="1" spans="1:5">
      <c r="A126" s="46">
        <v>124</v>
      </c>
      <c r="B126" s="47" t="s">
        <v>232</v>
      </c>
      <c r="C126" s="46" t="s">
        <v>89</v>
      </c>
      <c r="D126" s="48">
        <v>227.5</v>
      </c>
      <c r="E126" s="48">
        <v>70</v>
      </c>
    </row>
    <row r="127" ht="23" customHeight="1" spans="1:5">
      <c r="A127" s="46">
        <v>125</v>
      </c>
      <c r="B127" s="47" t="s">
        <v>233</v>
      </c>
      <c r="C127" s="46" t="s">
        <v>89</v>
      </c>
      <c r="D127" s="48">
        <v>2060.83333333333</v>
      </c>
      <c r="E127" s="48">
        <v>416.666666666667</v>
      </c>
    </row>
    <row r="128" ht="23" customHeight="1" spans="1:5">
      <c r="A128" s="46">
        <v>126</v>
      </c>
      <c r="B128" s="47" t="s">
        <v>234</v>
      </c>
      <c r="C128" s="46" t="s">
        <v>12</v>
      </c>
      <c r="D128" s="48">
        <v>4833.08333333333</v>
      </c>
      <c r="E128" s="48">
        <v>86.6666666666667</v>
      </c>
    </row>
    <row r="129" ht="23" customHeight="1" spans="1:5">
      <c r="A129" s="46">
        <v>127</v>
      </c>
      <c r="B129" s="47" t="s">
        <v>235</v>
      </c>
      <c r="C129" s="46" t="s">
        <v>89</v>
      </c>
      <c r="D129" s="48">
        <v>5172.66666666667</v>
      </c>
      <c r="E129" s="48">
        <v>160</v>
      </c>
    </row>
    <row r="130" ht="23" customHeight="1" spans="1:5">
      <c r="A130" s="46">
        <v>128</v>
      </c>
      <c r="B130" s="47" t="s">
        <v>236</v>
      </c>
      <c r="C130" s="46" t="s">
        <v>89</v>
      </c>
      <c r="D130" s="48">
        <v>907.433333333333</v>
      </c>
      <c r="E130" s="48">
        <v>96.6666666666667</v>
      </c>
    </row>
    <row r="131" ht="23" customHeight="1" spans="1:5">
      <c r="A131" s="46">
        <v>129</v>
      </c>
      <c r="B131" s="47" t="s">
        <v>237</v>
      </c>
      <c r="C131" s="46" t="s">
        <v>89</v>
      </c>
      <c r="D131" s="48">
        <v>1008.33333333333</v>
      </c>
      <c r="E131" s="48">
        <v>96.6666666666667</v>
      </c>
    </row>
    <row r="132" ht="23" customHeight="1" spans="1:5">
      <c r="A132" s="46">
        <v>130</v>
      </c>
      <c r="B132" s="47" t="s">
        <v>238</v>
      </c>
      <c r="C132" s="46" t="s">
        <v>12</v>
      </c>
      <c r="D132" s="48">
        <v>3433.33333333333</v>
      </c>
      <c r="E132" s="48">
        <v>71.6666666666667</v>
      </c>
    </row>
    <row r="133" ht="23" customHeight="1" spans="1:5">
      <c r="A133" s="46">
        <v>131</v>
      </c>
      <c r="B133" s="47" t="s">
        <v>239</v>
      </c>
      <c r="C133" s="46" t="s">
        <v>12</v>
      </c>
      <c r="D133" s="48">
        <v>3650</v>
      </c>
      <c r="E133" s="48">
        <v>73.3333333333333</v>
      </c>
    </row>
    <row r="134" ht="23" customHeight="1" spans="1:5">
      <c r="A134" s="46">
        <v>132</v>
      </c>
      <c r="B134" s="47" t="s">
        <v>240</v>
      </c>
      <c r="C134" s="46" t="s">
        <v>89</v>
      </c>
      <c r="D134" s="48">
        <v>155</v>
      </c>
      <c r="E134" s="48">
        <v>61.6666666666667</v>
      </c>
    </row>
    <row r="135" ht="23" customHeight="1" spans="1:5">
      <c r="A135" s="46">
        <v>133</v>
      </c>
      <c r="B135" s="47" t="s">
        <v>241</v>
      </c>
      <c r="C135" s="46" t="s">
        <v>89</v>
      </c>
      <c r="D135" s="48">
        <v>1042.65</v>
      </c>
      <c r="E135" s="48">
        <v>155</v>
      </c>
    </row>
    <row r="136" ht="23" customHeight="1" spans="1:5">
      <c r="A136" s="46">
        <v>134</v>
      </c>
      <c r="B136" s="47" t="s">
        <v>242</v>
      </c>
      <c r="C136" s="46" t="s">
        <v>89</v>
      </c>
      <c r="D136" s="48">
        <v>556.05</v>
      </c>
      <c r="E136" s="48">
        <v>115</v>
      </c>
    </row>
    <row r="137" ht="23" customHeight="1" spans="1:5">
      <c r="A137" s="46">
        <v>135</v>
      </c>
      <c r="B137" s="47" t="s">
        <v>243</v>
      </c>
      <c r="C137" s="46" t="s">
        <v>89</v>
      </c>
      <c r="D137" s="48">
        <v>656.35</v>
      </c>
      <c r="E137" s="48">
        <v>115</v>
      </c>
    </row>
    <row r="138" ht="23" customHeight="1" spans="1:5">
      <c r="A138" s="46">
        <v>136</v>
      </c>
      <c r="B138" s="47" t="s">
        <v>244</v>
      </c>
      <c r="C138" s="46" t="s">
        <v>89</v>
      </c>
      <c r="D138" s="48">
        <v>823.016666666667</v>
      </c>
      <c r="E138" s="48">
        <v>100</v>
      </c>
    </row>
    <row r="139" ht="23" customHeight="1" spans="1:5">
      <c r="A139" s="46">
        <v>137</v>
      </c>
      <c r="B139" s="47" t="s">
        <v>245</v>
      </c>
      <c r="C139" s="46" t="s">
        <v>89</v>
      </c>
      <c r="D139" s="48">
        <v>566.833333333333</v>
      </c>
      <c r="E139" s="48">
        <v>100</v>
      </c>
    </row>
    <row r="140" ht="23" customHeight="1" spans="1:5">
      <c r="A140" s="46">
        <v>138</v>
      </c>
      <c r="B140" s="47" t="s">
        <v>246</v>
      </c>
      <c r="C140" s="46" t="s">
        <v>93</v>
      </c>
      <c r="D140" s="48">
        <v>683.433333333333</v>
      </c>
      <c r="E140" s="48">
        <v>100</v>
      </c>
    </row>
    <row r="141" ht="23" customHeight="1" spans="1:5">
      <c r="A141" s="46">
        <v>139</v>
      </c>
      <c r="B141" s="47" t="s">
        <v>247</v>
      </c>
      <c r="C141" s="46" t="s">
        <v>93</v>
      </c>
      <c r="D141" s="48">
        <v>742.666666666667</v>
      </c>
      <c r="E141" s="48">
        <v>110</v>
      </c>
    </row>
    <row r="142" ht="23" customHeight="1" spans="1:5">
      <c r="A142" s="46">
        <v>140</v>
      </c>
      <c r="B142" s="47" t="s">
        <v>248</v>
      </c>
      <c r="C142" s="46" t="s">
        <v>89</v>
      </c>
      <c r="D142" s="48">
        <v>3540</v>
      </c>
      <c r="E142" s="48">
        <v>66.6666666666667</v>
      </c>
    </row>
    <row r="143" ht="23" customHeight="1" spans="1:5">
      <c r="A143" s="46">
        <v>141</v>
      </c>
      <c r="B143" s="47" t="s">
        <v>249</v>
      </c>
      <c r="C143" s="46" t="s">
        <v>89</v>
      </c>
      <c r="D143" s="48">
        <v>2285.33333333333</v>
      </c>
      <c r="E143" s="48">
        <v>60</v>
      </c>
    </row>
    <row r="144" ht="23" customHeight="1" spans="1:5">
      <c r="A144" s="46">
        <v>142</v>
      </c>
      <c r="B144" s="47" t="s">
        <v>250</v>
      </c>
      <c r="C144" s="46" t="s">
        <v>89</v>
      </c>
      <c r="D144" s="48">
        <v>549.266666666667</v>
      </c>
      <c r="E144" s="48">
        <v>83.3333333333333</v>
      </c>
    </row>
    <row r="145" ht="23" customHeight="1" spans="1:5">
      <c r="A145" s="46">
        <v>143</v>
      </c>
      <c r="B145" s="47" t="s">
        <v>251</v>
      </c>
      <c r="C145" s="46" t="s">
        <v>89</v>
      </c>
      <c r="D145" s="48">
        <v>25.6666666666667</v>
      </c>
      <c r="E145" s="48">
        <v>23.3333333333333</v>
      </c>
    </row>
    <row r="146" ht="23" customHeight="1" spans="1:5">
      <c r="A146" s="46">
        <v>144</v>
      </c>
      <c r="B146" s="47" t="s">
        <v>252</v>
      </c>
      <c r="C146" s="46" t="s">
        <v>89</v>
      </c>
      <c r="D146" s="48">
        <v>92</v>
      </c>
      <c r="E146" s="48">
        <v>28.3333333333333</v>
      </c>
    </row>
    <row r="147" ht="23" customHeight="1" spans="1:5">
      <c r="A147" s="46">
        <v>145</v>
      </c>
      <c r="B147" s="47" t="s">
        <v>253</v>
      </c>
      <c r="C147" s="46" t="s">
        <v>89</v>
      </c>
      <c r="D147" s="48">
        <v>432.166666666667</v>
      </c>
      <c r="E147" s="48">
        <v>88.3333333333333</v>
      </c>
    </row>
    <row r="148" ht="23" customHeight="1" spans="1:5">
      <c r="A148" s="46">
        <v>146</v>
      </c>
      <c r="B148" s="47" t="s">
        <v>254</v>
      </c>
      <c r="C148" s="46" t="s">
        <v>93</v>
      </c>
      <c r="D148" s="48">
        <v>3655.33333333333</v>
      </c>
      <c r="E148" s="48">
        <v>156.666666666667</v>
      </c>
    </row>
    <row r="149" ht="23" customHeight="1" spans="1:5">
      <c r="A149" s="46">
        <v>147</v>
      </c>
      <c r="B149" s="47" t="s">
        <v>255</v>
      </c>
      <c r="C149" s="46" t="s">
        <v>89</v>
      </c>
      <c r="D149" s="48">
        <v>293.75</v>
      </c>
      <c r="E149" s="48">
        <v>30</v>
      </c>
    </row>
    <row r="150" ht="23" customHeight="1" spans="1:5">
      <c r="A150" s="46">
        <v>148</v>
      </c>
      <c r="B150" s="47" t="s">
        <v>256</v>
      </c>
      <c r="C150" s="46" t="s">
        <v>89</v>
      </c>
      <c r="D150" s="48">
        <v>155</v>
      </c>
      <c r="E150" s="48">
        <v>70</v>
      </c>
    </row>
    <row r="151" ht="23" customHeight="1" spans="1:5">
      <c r="A151" s="46">
        <v>149</v>
      </c>
      <c r="B151" s="47" t="s">
        <v>257</v>
      </c>
      <c r="C151" s="46" t="s">
        <v>89</v>
      </c>
      <c r="D151" s="48">
        <v>145.833333333333</v>
      </c>
      <c r="E151" s="48">
        <v>70</v>
      </c>
    </row>
    <row r="152" ht="23" customHeight="1" spans="1:5">
      <c r="A152" s="46">
        <v>150</v>
      </c>
      <c r="B152" s="47" t="s">
        <v>258</v>
      </c>
      <c r="C152" s="46" t="s">
        <v>259</v>
      </c>
      <c r="D152" s="48">
        <v>551.5</v>
      </c>
      <c r="E152" s="48">
        <v>70</v>
      </c>
    </row>
    <row r="153" ht="23" customHeight="1" spans="1:5">
      <c r="A153" s="46">
        <v>151</v>
      </c>
      <c r="B153" s="47" t="s">
        <v>260</v>
      </c>
      <c r="C153" s="46" t="s">
        <v>259</v>
      </c>
      <c r="D153" s="48">
        <v>517.083333333333</v>
      </c>
      <c r="E153" s="48">
        <v>70</v>
      </c>
    </row>
    <row r="154" ht="23" customHeight="1" spans="1:5">
      <c r="A154" s="46">
        <v>152</v>
      </c>
      <c r="B154" s="47" t="s">
        <v>261</v>
      </c>
      <c r="C154" s="46" t="s">
        <v>89</v>
      </c>
      <c r="D154" s="48">
        <v>706.833333333333</v>
      </c>
      <c r="E154" s="48">
        <v>73.3333333333333</v>
      </c>
    </row>
    <row r="155" ht="23" customHeight="1" spans="1:5">
      <c r="A155" s="46">
        <v>153</v>
      </c>
      <c r="B155" s="47" t="s">
        <v>262</v>
      </c>
      <c r="C155" s="46" t="s">
        <v>89</v>
      </c>
      <c r="D155" s="48">
        <v>406.666666666667</v>
      </c>
      <c r="E155" s="48">
        <v>70</v>
      </c>
    </row>
    <row r="156" ht="23" customHeight="1" spans="1:5">
      <c r="A156" s="46">
        <v>154</v>
      </c>
      <c r="B156" s="47" t="s">
        <v>263</v>
      </c>
      <c r="C156" s="46" t="s">
        <v>89</v>
      </c>
      <c r="D156" s="48">
        <v>683.433333333333</v>
      </c>
      <c r="E156" s="48">
        <v>70</v>
      </c>
    </row>
    <row r="157" ht="23" customHeight="1" spans="1:5">
      <c r="A157" s="46">
        <v>155</v>
      </c>
      <c r="B157" s="47" t="s">
        <v>264</v>
      </c>
      <c r="C157" s="46" t="s">
        <v>89</v>
      </c>
      <c r="D157" s="48">
        <v>192.083333333333</v>
      </c>
      <c r="E157" s="48">
        <v>66.6666666666667</v>
      </c>
    </row>
    <row r="158" ht="23" customHeight="1" spans="1:5">
      <c r="A158" s="46">
        <v>156</v>
      </c>
      <c r="B158" s="47" t="s">
        <v>265</v>
      </c>
      <c r="C158" s="46" t="s">
        <v>103</v>
      </c>
      <c r="D158" s="48">
        <v>1762.66666666667</v>
      </c>
      <c r="E158" s="48">
        <v>70</v>
      </c>
    </row>
    <row r="159" ht="23" customHeight="1" spans="1:5">
      <c r="A159" s="46">
        <v>157</v>
      </c>
      <c r="B159" s="47" t="s">
        <v>266</v>
      </c>
      <c r="C159" s="46" t="s">
        <v>93</v>
      </c>
      <c r="D159" s="48">
        <v>1405.96666666667</v>
      </c>
      <c r="E159" s="48">
        <v>96.6666666666667</v>
      </c>
    </row>
    <row r="160" ht="23" customHeight="1" spans="1:5">
      <c r="A160" s="46">
        <v>158</v>
      </c>
      <c r="B160" s="47" t="s">
        <v>267</v>
      </c>
      <c r="C160" s="46" t="s">
        <v>93</v>
      </c>
      <c r="D160" s="48">
        <v>1649.66666666667</v>
      </c>
      <c r="E160" s="48">
        <v>96.6666666666667</v>
      </c>
    </row>
    <row r="161" ht="23" customHeight="1" spans="1:5">
      <c r="A161" s="46">
        <v>159</v>
      </c>
      <c r="B161" s="47" t="s">
        <v>268</v>
      </c>
      <c r="C161" s="46" t="s">
        <v>93</v>
      </c>
      <c r="D161" s="48">
        <v>2417.66666666667</v>
      </c>
      <c r="E161" s="48">
        <v>101.666666666667</v>
      </c>
    </row>
    <row r="162" ht="23" customHeight="1" spans="1:5">
      <c r="A162" s="46">
        <v>160</v>
      </c>
      <c r="B162" s="47" t="s">
        <v>269</v>
      </c>
      <c r="C162" s="46" t="s">
        <v>93</v>
      </c>
      <c r="D162" s="48">
        <v>2564.33333333333</v>
      </c>
      <c r="E162" s="48">
        <v>156.666666666667</v>
      </c>
    </row>
    <row r="163" ht="23" customHeight="1" spans="1:5">
      <c r="A163" s="46">
        <v>161</v>
      </c>
      <c r="B163" s="47" t="s">
        <v>270</v>
      </c>
      <c r="C163" s="46" t="s">
        <v>89</v>
      </c>
      <c r="D163" s="48">
        <v>549.333333333333</v>
      </c>
      <c r="E163" s="48">
        <v>50</v>
      </c>
    </row>
    <row r="164" ht="23" customHeight="1" spans="1:5">
      <c r="A164" s="46">
        <v>162</v>
      </c>
      <c r="B164" s="47" t="s">
        <v>271</v>
      </c>
      <c r="C164" s="46" t="s">
        <v>89</v>
      </c>
      <c r="D164" s="48">
        <v>2606.66666666667</v>
      </c>
      <c r="E164" s="48">
        <v>73.3333333333333</v>
      </c>
    </row>
    <row r="165" ht="23" customHeight="1" spans="1:5">
      <c r="A165" s="46">
        <v>163</v>
      </c>
      <c r="B165" s="47" t="s">
        <v>272</v>
      </c>
      <c r="C165" s="46" t="s">
        <v>89</v>
      </c>
      <c r="D165" s="48">
        <v>294</v>
      </c>
      <c r="E165" s="48">
        <v>73.3333333333333</v>
      </c>
    </row>
    <row r="166" ht="23" customHeight="1" spans="1:5">
      <c r="A166" s="46">
        <v>164</v>
      </c>
      <c r="B166" s="47" t="s">
        <v>273</v>
      </c>
      <c r="C166" s="46" t="s">
        <v>89</v>
      </c>
      <c r="D166" s="48">
        <v>270.166666666667</v>
      </c>
      <c r="E166" s="48">
        <v>73.3333333333333</v>
      </c>
    </row>
    <row r="167" ht="23" customHeight="1" spans="1:5">
      <c r="A167" s="46">
        <v>165</v>
      </c>
      <c r="B167" s="47" t="s">
        <v>274</v>
      </c>
      <c r="C167" s="46" t="s">
        <v>103</v>
      </c>
      <c r="D167" s="48">
        <v>5643.33333333333</v>
      </c>
      <c r="E167" s="48">
        <v>510</v>
      </c>
    </row>
    <row r="168" ht="23" customHeight="1" spans="1:5">
      <c r="A168" s="46">
        <v>166</v>
      </c>
      <c r="B168" s="47" t="s">
        <v>275</v>
      </c>
      <c r="C168" s="46" t="s">
        <v>89</v>
      </c>
      <c r="D168" s="48">
        <v>759.333333333333</v>
      </c>
      <c r="E168" s="48">
        <v>46.6666666666667</v>
      </c>
    </row>
    <row r="169" ht="23" customHeight="1" spans="1:5">
      <c r="A169" s="46">
        <v>167</v>
      </c>
      <c r="B169" s="47" t="s">
        <v>276</v>
      </c>
      <c r="C169" s="46" t="s">
        <v>93</v>
      </c>
      <c r="D169" s="48">
        <v>2040</v>
      </c>
      <c r="E169" s="48">
        <v>130</v>
      </c>
    </row>
    <row r="170" ht="23" customHeight="1" spans="1:5">
      <c r="A170" s="46">
        <v>168</v>
      </c>
      <c r="B170" s="47" t="s">
        <v>277</v>
      </c>
      <c r="C170" s="46" t="s">
        <v>103</v>
      </c>
      <c r="D170" s="48">
        <v>4054.16666666667</v>
      </c>
      <c r="E170" s="48">
        <v>220</v>
      </c>
    </row>
    <row r="171" ht="23" customHeight="1" spans="1:5">
      <c r="A171" s="46">
        <v>169</v>
      </c>
      <c r="B171" s="47" t="s">
        <v>278</v>
      </c>
      <c r="C171" s="46" t="s">
        <v>93</v>
      </c>
      <c r="D171" s="48">
        <v>2876.66666666667</v>
      </c>
      <c r="E171" s="48">
        <v>220</v>
      </c>
    </row>
    <row r="172" ht="23" customHeight="1" spans="1:5">
      <c r="A172" s="46">
        <v>170</v>
      </c>
      <c r="B172" s="47" t="s">
        <v>279</v>
      </c>
      <c r="C172" s="46" t="s">
        <v>89</v>
      </c>
      <c r="D172" s="48">
        <v>1459.33333333333</v>
      </c>
      <c r="E172" s="48">
        <v>160</v>
      </c>
    </row>
    <row r="173" ht="23" customHeight="1" spans="1:5">
      <c r="A173" s="46">
        <v>171</v>
      </c>
      <c r="B173" s="47" t="s">
        <v>280</v>
      </c>
      <c r="C173" s="46" t="s">
        <v>89</v>
      </c>
      <c r="D173" s="48">
        <v>657.5</v>
      </c>
      <c r="E173" s="48">
        <v>130</v>
      </c>
    </row>
    <row r="174" ht="23" customHeight="1" spans="1:5">
      <c r="A174" s="46">
        <v>172</v>
      </c>
      <c r="B174" s="47" t="s">
        <v>281</v>
      </c>
      <c r="C174" s="46" t="s">
        <v>103</v>
      </c>
      <c r="D174" s="48">
        <v>5493.33333333333</v>
      </c>
      <c r="E174" s="48">
        <v>450</v>
      </c>
    </row>
    <row r="175" ht="23" customHeight="1" spans="1:5">
      <c r="A175" s="46">
        <v>173</v>
      </c>
      <c r="B175" s="47" t="s">
        <v>282</v>
      </c>
      <c r="C175" s="46" t="s">
        <v>93</v>
      </c>
      <c r="D175" s="48">
        <v>3599.16666666667</v>
      </c>
      <c r="E175" s="48">
        <v>313.333333333333</v>
      </c>
    </row>
    <row r="176" ht="23" customHeight="1" spans="1:5">
      <c r="A176" s="46">
        <v>174</v>
      </c>
      <c r="B176" s="47" t="s">
        <v>283</v>
      </c>
      <c r="C176" s="46" t="s">
        <v>93</v>
      </c>
      <c r="D176" s="48">
        <v>2543.33333333333</v>
      </c>
      <c r="E176" s="48">
        <v>313.333333333333</v>
      </c>
    </row>
    <row r="177" ht="23" customHeight="1" spans="1:5">
      <c r="A177" s="46">
        <v>175</v>
      </c>
      <c r="B177" s="47" t="s">
        <v>284</v>
      </c>
      <c r="C177" s="46" t="s">
        <v>93</v>
      </c>
      <c r="D177" s="48">
        <v>717.666666666667</v>
      </c>
      <c r="E177" s="48">
        <v>140</v>
      </c>
    </row>
    <row r="178" ht="23" customHeight="1" spans="1:5">
      <c r="A178" s="46">
        <v>176</v>
      </c>
      <c r="B178" s="47" t="s">
        <v>285</v>
      </c>
      <c r="C178" s="46" t="s">
        <v>93</v>
      </c>
      <c r="D178" s="48">
        <v>759.333333333333</v>
      </c>
      <c r="E178" s="48">
        <v>140</v>
      </c>
    </row>
    <row r="179" ht="23" customHeight="1" spans="1:5">
      <c r="A179" s="46">
        <v>177</v>
      </c>
      <c r="B179" s="47" t="s">
        <v>286</v>
      </c>
      <c r="C179" s="46" t="s">
        <v>93</v>
      </c>
      <c r="D179" s="48">
        <v>5773.33333333333</v>
      </c>
      <c r="E179" s="48">
        <v>180</v>
      </c>
    </row>
    <row r="180" ht="23" customHeight="1" spans="1:5">
      <c r="A180" s="46">
        <v>178</v>
      </c>
      <c r="B180" s="47" t="s">
        <v>287</v>
      </c>
      <c r="C180" s="46" t="s">
        <v>89</v>
      </c>
      <c r="D180" s="48">
        <v>1187.15</v>
      </c>
      <c r="E180" s="48">
        <v>135</v>
      </c>
    </row>
    <row r="181" ht="23" customHeight="1" spans="1:5">
      <c r="A181" s="46">
        <v>179</v>
      </c>
      <c r="B181" s="47" t="s">
        <v>288</v>
      </c>
      <c r="C181" s="46" t="s">
        <v>89</v>
      </c>
      <c r="D181" s="48">
        <v>963</v>
      </c>
      <c r="E181" s="48">
        <v>65</v>
      </c>
    </row>
    <row r="182" ht="23" customHeight="1" spans="1:5">
      <c r="A182" s="46">
        <v>180</v>
      </c>
      <c r="B182" s="47" t="s">
        <v>289</v>
      </c>
      <c r="C182" s="46" t="s">
        <v>67</v>
      </c>
      <c r="D182" s="48">
        <v>29375</v>
      </c>
      <c r="E182" s="48">
        <v>833.333333333333</v>
      </c>
    </row>
    <row r="183" ht="23" customHeight="1" spans="1:5">
      <c r="A183" s="46">
        <v>181</v>
      </c>
      <c r="B183" s="47" t="s">
        <v>290</v>
      </c>
      <c r="C183" s="46" t="s">
        <v>89</v>
      </c>
      <c r="D183" s="48">
        <v>123.75</v>
      </c>
      <c r="E183" s="48">
        <v>30</v>
      </c>
    </row>
    <row r="184" ht="23" customHeight="1" spans="1:5">
      <c r="A184" s="46">
        <v>182</v>
      </c>
      <c r="B184" s="47" t="s">
        <v>291</v>
      </c>
      <c r="C184" s="46" t="s">
        <v>89</v>
      </c>
      <c r="D184" s="48">
        <v>133.333333333333</v>
      </c>
      <c r="E184" s="48">
        <v>30</v>
      </c>
    </row>
    <row r="185" ht="23" customHeight="1" spans="1:5">
      <c r="A185" s="46">
        <v>183</v>
      </c>
      <c r="B185" s="47" t="s">
        <v>292</v>
      </c>
      <c r="C185" s="46" t="s">
        <v>89</v>
      </c>
      <c r="D185" s="48">
        <v>137.5</v>
      </c>
      <c r="E185" s="48">
        <v>30</v>
      </c>
    </row>
    <row r="186" ht="23" customHeight="1" spans="1:5">
      <c r="A186" s="46">
        <v>184</v>
      </c>
      <c r="B186" s="47" t="s">
        <v>293</v>
      </c>
      <c r="C186" s="46" t="s">
        <v>80</v>
      </c>
      <c r="D186" s="48">
        <v>155</v>
      </c>
      <c r="E186" s="48">
        <v>83.3333333333333</v>
      </c>
    </row>
    <row r="187" ht="23" customHeight="1" spans="1:5">
      <c r="A187" s="46">
        <v>185</v>
      </c>
      <c r="B187" s="47" t="s">
        <v>294</v>
      </c>
      <c r="C187" s="46" t="s">
        <v>89</v>
      </c>
      <c r="D187" s="48">
        <v>523.5</v>
      </c>
      <c r="E187" s="48">
        <v>66.6666666666667</v>
      </c>
    </row>
    <row r="188" ht="23" customHeight="1" spans="1:5">
      <c r="A188" s="46">
        <v>186</v>
      </c>
      <c r="B188" s="47" t="s">
        <v>295</v>
      </c>
      <c r="C188" s="46" t="s">
        <v>93</v>
      </c>
      <c r="D188" s="48">
        <v>209.166666666667</v>
      </c>
      <c r="E188" s="48">
        <v>20</v>
      </c>
    </row>
    <row r="189" ht="23" customHeight="1" spans="1:5">
      <c r="A189" s="46">
        <v>187</v>
      </c>
      <c r="B189" s="47" t="s">
        <v>296</v>
      </c>
      <c r="C189" s="46" t="s">
        <v>89</v>
      </c>
      <c r="D189" s="48">
        <v>98.3333333333333</v>
      </c>
      <c r="E189" s="48">
        <v>96.6666666666667</v>
      </c>
    </row>
    <row r="190" ht="23" customHeight="1" spans="1:5">
      <c r="A190" s="46">
        <v>188</v>
      </c>
      <c r="B190" s="47" t="s">
        <v>297</v>
      </c>
      <c r="C190" s="46" t="s">
        <v>80</v>
      </c>
      <c r="D190" s="48">
        <v>1782.83333333333</v>
      </c>
      <c r="E190" s="48">
        <v>135</v>
      </c>
    </row>
    <row r="191" ht="23" customHeight="1" spans="1:5">
      <c r="A191" s="46">
        <v>189</v>
      </c>
      <c r="B191" s="47" t="s">
        <v>298</v>
      </c>
      <c r="C191" s="46" t="s">
        <v>67</v>
      </c>
      <c r="D191" s="48">
        <v>165</v>
      </c>
      <c r="E191" s="48">
        <v>55</v>
      </c>
    </row>
    <row r="192" ht="23" customHeight="1" spans="1:5">
      <c r="A192" s="46">
        <v>190</v>
      </c>
      <c r="B192" s="47" t="s">
        <v>299</v>
      </c>
      <c r="C192" s="46" t="s">
        <v>103</v>
      </c>
      <c r="D192" s="48">
        <v>419.333333333333</v>
      </c>
      <c r="E192" s="48">
        <v>170</v>
      </c>
    </row>
    <row r="193" ht="23" customHeight="1" spans="1:5">
      <c r="A193" s="46">
        <v>191</v>
      </c>
      <c r="B193" s="47" t="s">
        <v>300</v>
      </c>
      <c r="C193" s="46" t="s">
        <v>93</v>
      </c>
      <c r="D193" s="48">
        <v>66.8333333333333</v>
      </c>
      <c r="E193" s="48">
        <v>80</v>
      </c>
    </row>
    <row r="194" ht="23" customHeight="1" spans="1:5">
      <c r="A194" s="46">
        <v>192</v>
      </c>
      <c r="B194" s="47" t="s">
        <v>301</v>
      </c>
      <c r="C194" s="46" t="s">
        <v>80</v>
      </c>
      <c r="D194" s="48">
        <v>55</v>
      </c>
      <c r="E194" s="48">
        <v>176.666666666667</v>
      </c>
    </row>
    <row r="195" ht="23" customHeight="1" spans="1:5">
      <c r="A195" s="46">
        <v>193</v>
      </c>
      <c r="B195" s="47" t="s">
        <v>302</v>
      </c>
      <c r="C195" s="46" t="s">
        <v>67</v>
      </c>
      <c r="D195" s="48">
        <v>5625</v>
      </c>
      <c r="E195" s="48">
        <v>313.333333333333</v>
      </c>
    </row>
    <row r="196" ht="23" customHeight="1" spans="1:5">
      <c r="A196" s="46">
        <v>194</v>
      </c>
      <c r="B196" s="47" t="s">
        <v>303</v>
      </c>
      <c r="C196" s="46" t="s">
        <v>89</v>
      </c>
      <c r="D196" s="48">
        <v>17.3333333333333</v>
      </c>
      <c r="E196" s="48">
        <v>81.6666666666667</v>
      </c>
    </row>
    <row r="197" ht="23" customHeight="1" spans="1:5">
      <c r="A197" s="46">
        <v>195</v>
      </c>
      <c r="B197" s="47" t="s">
        <v>304</v>
      </c>
      <c r="C197" s="46" t="s">
        <v>89</v>
      </c>
      <c r="D197" s="48">
        <v>485.166666666667</v>
      </c>
      <c r="E197" s="48">
        <v>95</v>
      </c>
    </row>
    <row r="198" ht="23" customHeight="1" spans="1:5">
      <c r="A198" s="46">
        <v>196</v>
      </c>
      <c r="B198" s="47" t="s">
        <v>305</v>
      </c>
      <c r="C198" s="46" t="s">
        <v>89</v>
      </c>
      <c r="D198" s="48">
        <v>430</v>
      </c>
      <c r="E198" s="48">
        <v>95</v>
      </c>
    </row>
    <row r="199" ht="23" customHeight="1" spans="1:5">
      <c r="A199" s="46">
        <v>197</v>
      </c>
      <c r="B199" s="47" t="s">
        <v>306</v>
      </c>
      <c r="C199" s="46" t="s">
        <v>89</v>
      </c>
      <c r="D199" s="48">
        <v>461</v>
      </c>
      <c r="E199" s="48">
        <v>90</v>
      </c>
    </row>
    <row r="200" ht="23" customHeight="1" spans="1:5">
      <c r="A200" s="46">
        <v>198</v>
      </c>
      <c r="B200" s="47" t="s">
        <v>307</v>
      </c>
      <c r="C200" s="46" t="s">
        <v>89</v>
      </c>
      <c r="D200" s="48">
        <v>236.5</v>
      </c>
      <c r="E200" s="48">
        <v>50</v>
      </c>
    </row>
    <row r="201" ht="23" customHeight="1" spans="1:5">
      <c r="A201" s="46">
        <v>199</v>
      </c>
      <c r="B201" s="47" t="s">
        <v>308</v>
      </c>
      <c r="C201" s="46" t="s">
        <v>12</v>
      </c>
      <c r="D201" s="48">
        <v>319.666666666667</v>
      </c>
      <c r="E201" s="48">
        <v>196.666666666667</v>
      </c>
    </row>
    <row r="202" ht="23" customHeight="1" spans="1:5">
      <c r="A202" s="46">
        <v>200</v>
      </c>
      <c r="B202" s="47" t="s">
        <v>309</v>
      </c>
      <c r="C202" s="46" t="s">
        <v>12</v>
      </c>
      <c r="D202" s="48">
        <v>473.5</v>
      </c>
      <c r="E202" s="48">
        <v>63.3333333333333</v>
      </c>
    </row>
    <row r="203" ht="23" customHeight="1" spans="1:5">
      <c r="A203" s="46">
        <v>201</v>
      </c>
      <c r="B203" s="47" t="s">
        <v>310</v>
      </c>
      <c r="C203" s="46" t="s">
        <v>12</v>
      </c>
      <c r="D203" s="48">
        <v>365</v>
      </c>
      <c r="E203" s="48">
        <v>63.3333333333333</v>
      </c>
    </row>
    <row r="204" ht="23" customHeight="1" spans="1:5">
      <c r="A204" s="46">
        <v>202</v>
      </c>
      <c r="B204" s="47" t="s">
        <v>311</v>
      </c>
      <c r="C204" s="46" t="s">
        <v>89</v>
      </c>
      <c r="D204" s="48">
        <v>1088.66666666667</v>
      </c>
      <c r="E204" s="48">
        <v>63.3333333333333</v>
      </c>
    </row>
    <row r="205" ht="23" customHeight="1" spans="1:5">
      <c r="A205" s="46">
        <v>203</v>
      </c>
      <c r="B205" s="47" t="s">
        <v>312</v>
      </c>
      <c r="C205" s="46" t="s">
        <v>89</v>
      </c>
      <c r="D205" s="48">
        <v>864</v>
      </c>
      <c r="E205" s="48">
        <v>63.3333333333333</v>
      </c>
    </row>
    <row r="206" ht="23" customHeight="1" spans="1:5">
      <c r="A206" s="46">
        <v>204</v>
      </c>
      <c r="B206" s="47" t="s">
        <v>313</v>
      </c>
      <c r="C206" s="46" t="s">
        <v>93</v>
      </c>
      <c r="D206" s="48">
        <v>3900</v>
      </c>
      <c r="E206" s="48">
        <v>163.333333333333</v>
      </c>
    </row>
    <row r="207" ht="23" customHeight="1" spans="1:5">
      <c r="A207" s="46">
        <v>205</v>
      </c>
      <c r="B207" s="47" t="s">
        <v>314</v>
      </c>
      <c r="C207" s="46" t="s">
        <v>89</v>
      </c>
      <c r="D207" s="48">
        <v>1473.33333333333</v>
      </c>
      <c r="E207" s="48">
        <v>363.333333333333</v>
      </c>
    </row>
    <row r="208" ht="23" customHeight="1" spans="1:5">
      <c r="A208" s="46">
        <v>206</v>
      </c>
      <c r="B208" s="47" t="s">
        <v>315</v>
      </c>
      <c r="C208" s="46" t="s">
        <v>89</v>
      </c>
      <c r="D208" s="48">
        <v>56.3333333333333</v>
      </c>
      <c r="E208" s="48">
        <v>33.3333333333333</v>
      </c>
    </row>
    <row r="209" ht="23" customHeight="1" spans="1:5">
      <c r="A209" s="46">
        <v>207</v>
      </c>
      <c r="B209" s="47" t="s">
        <v>316</v>
      </c>
      <c r="C209" s="46" t="s">
        <v>89</v>
      </c>
      <c r="D209" s="48">
        <v>60.6666666666667</v>
      </c>
      <c r="E209" s="48">
        <v>33.3333333333333</v>
      </c>
    </row>
    <row r="210" ht="23" customHeight="1" spans="1:5">
      <c r="A210" s="46">
        <v>208</v>
      </c>
      <c r="B210" s="47" t="s">
        <v>317</v>
      </c>
      <c r="C210" s="46" t="s">
        <v>89</v>
      </c>
      <c r="D210" s="48">
        <v>1263</v>
      </c>
      <c r="E210" s="48">
        <v>153.333333333333</v>
      </c>
    </row>
    <row r="211" ht="23" customHeight="1" spans="1:5">
      <c r="A211" s="46">
        <v>209</v>
      </c>
      <c r="B211" s="47" t="s">
        <v>318</v>
      </c>
      <c r="C211" s="46" t="s">
        <v>12</v>
      </c>
      <c r="D211" s="48">
        <v>1389.33333333333</v>
      </c>
      <c r="E211" s="48">
        <v>96.6666666666667</v>
      </c>
    </row>
    <row r="212" ht="23" customHeight="1" spans="1:5">
      <c r="A212" s="46">
        <v>210</v>
      </c>
      <c r="B212" s="47" t="s">
        <v>319</v>
      </c>
      <c r="C212" s="46" t="s">
        <v>89</v>
      </c>
      <c r="D212" s="48">
        <v>406.666666666667</v>
      </c>
      <c r="E212" s="48">
        <v>63.3333333333333</v>
      </c>
    </row>
    <row r="213" ht="23" customHeight="1" spans="1:5">
      <c r="A213" s="46">
        <v>211</v>
      </c>
      <c r="B213" s="47" t="s">
        <v>320</v>
      </c>
      <c r="C213" s="46" t="s">
        <v>93</v>
      </c>
      <c r="D213" s="48">
        <v>6473.33333333333</v>
      </c>
      <c r="E213" s="48">
        <v>280</v>
      </c>
    </row>
    <row r="214" ht="23" customHeight="1" spans="1:5">
      <c r="A214" s="46">
        <v>212</v>
      </c>
      <c r="B214" s="47" t="s">
        <v>321</v>
      </c>
      <c r="C214" s="46" t="s">
        <v>93</v>
      </c>
      <c r="D214" s="48">
        <v>8626</v>
      </c>
      <c r="E214" s="48">
        <v>146.666666666667</v>
      </c>
    </row>
    <row r="215" ht="23" customHeight="1" spans="1:5">
      <c r="A215" s="46">
        <v>213</v>
      </c>
      <c r="B215" s="47" t="s">
        <v>322</v>
      </c>
      <c r="C215" s="46" t="s">
        <v>93</v>
      </c>
      <c r="D215" s="48">
        <v>6131</v>
      </c>
      <c r="E215" s="48">
        <v>146.666666666667</v>
      </c>
    </row>
    <row r="216" ht="23" customHeight="1" spans="1:5">
      <c r="A216" s="46">
        <v>214</v>
      </c>
      <c r="B216" s="47" t="s">
        <v>323</v>
      </c>
      <c r="C216" s="46" t="s">
        <v>93</v>
      </c>
      <c r="D216" s="48">
        <v>5378.33333333333</v>
      </c>
      <c r="E216" s="48">
        <v>150</v>
      </c>
    </row>
    <row r="217" ht="23" customHeight="1" spans="1:5">
      <c r="A217" s="46">
        <v>215</v>
      </c>
      <c r="B217" s="47" t="s">
        <v>324</v>
      </c>
      <c r="C217" s="46" t="s">
        <v>89</v>
      </c>
      <c r="D217" s="48">
        <v>278</v>
      </c>
      <c r="E217" s="48">
        <v>143.333333333333</v>
      </c>
    </row>
    <row r="218" ht="23" customHeight="1" spans="1:5">
      <c r="A218" s="46">
        <v>216</v>
      </c>
      <c r="B218" s="47" t="s">
        <v>325</v>
      </c>
      <c r="C218" s="46" t="s">
        <v>89</v>
      </c>
      <c r="D218" s="48">
        <v>363.666666666667</v>
      </c>
      <c r="E218" s="48">
        <v>200</v>
      </c>
    </row>
    <row r="219" ht="23" customHeight="1" spans="1:5">
      <c r="A219" s="46">
        <v>217</v>
      </c>
      <c r="B219" s="47" t="s">
        <v>326</v>
      </c>
      <c r="C219" s="46" t="s">
        <v>89</v>
      </c>
      <c r="D219" s="48">
        <v>708.833333333333</v>
      </c>
      <c r="E219" s="48">
        <v>126.666666666667</v>
      </c>
    </row>
    <row r="220" ht="23" customHeight="1" spans="1:5">
      <c r="A220" s="46">
        <v>218</v>
      </c>
      <c r="B220" s="47" t="s">
        <v>327</v>
      </c>
      <c r="C220" s="46" t="s">
        <v>103</v>
      </c>
      <c r="D220" s="48">
        <v>3310</v>
      </c>
      <c r="E220" s="48">
        <v>320</v>
      </c>
    </row>
    <row r="221" ht="23" customHeight="1" spans="1:5">
      <c r="A221" s="46">
        <v>219</v>
      </c>
      <c r="B221" s="47" t="s">
        <v>328</v>
      </c>
      <c r="C221" s="46" t="s">
        <v>89</v>
      </c>
      <c r="D221" s="48">
        <v>290.666666666667</v>
      </c>
      <c r="E221" s="48">
        <v>143.333333333333</v>
      </c>
    </row>
    <row r="222" ht="23" customHeight="1" spans="1:5">
      <c r="A222" s="46">
        <v>220</v>
      </c>
      <c r="B222" s="47" t="s">
        <v>329</v>
      </c>
      <c r="C222" s="46" t="s">
        <v>89</v>
      </c>
      <c r="D222" s="48">
        <v>215</v>
      </c>
      <c r="E222" s="48">
        <v>96.6666666666667</v>
      </c>
    </row>
    <row r="223" ht="23" customHeight="1" spans="1:5">
      <c r="A223" s="46">
        <v>221</v>
      </c>
      <c r="B223" s="47" t="s">
        <v>330</v>
      </c>
      <c r="C223" s="46" t="s">
        <v>93</v>
      </c>
      <c r="D223" s="48">
        <v>569.5</v>
      </c>
      <c r="E223" s="48">
        <v>146.666666666667</v>
      </c>
    </row>
    <row r="224" ht="23" customHeight="1" spans="1:5">
      <c r="A224" s="46">
        <v>222</v>
      </c>
      <c r="B224" s="47" t="s">
        <v>331</v>
      </c>
      <c r="C224" s="46" t="s">
        <v>89</v>
      </c>
      <c r="D224" s="48">
        <v>244</v>
      </c>
      <c r="E224" s="48">
        <v>146.666666666667</v>
      </c>
    </row>
    <row r="225" ht="23" customHeight="1" spans="1:5">
      <c r="A225" s="46">
        <v>223</v>
      </c>
      <c r="B225" s="47" t="s">
        <v>332</v>
      </c>
      <c r="C225" s="46" t="s">
        <v>93</v>
      </c>
      <c r="D225" s="48">
        <v>475.333333333333</v>
      </c>
      <c r="E225" s="48">
        <v>120</v>
      </c>
    </row>
    <row r="226" ht="23" customHeight="1" spans="1:5">
      <c r="A226" s="46">
        <v>224</v>
      </c>
      <c r="B226" s="47" t="s">
        <v>333</v>
      </c>
      <c r="C226" s="46" t="s">
        <v>89</v>
      </c>
      <c r="D226" s="48">
        <v>223.333333333333</v>
      </c>
      <c r="E226" s="48">
        <v>53.3333333333333</v>
      </c>
    </row>
    <row r="227" ht="23" customHeight="1" spans="1:5">
      <c r="A227" s="46">
        <v>225</v>
      </c>
      <c r="B227" s="47" t="s">
        <v>334</v>
      </c>
      <c r="C227" s="46" t="s">
        <v>89</v>
      </c>
      <c r="D227" s="48">
        <v>4810.33333333333</v>
      </c>
      <c r="E227" s="48">
        <v>170</v>
      </c>
    </row>
    <row r="228" ht="23" customHeight="1" spans="1:5">
      <c r="A228" s="46">
        <v>226</v>
      </c>
      <c r="B228" s="47" t="s">
        <v>335</v>
      </c>
      <c r="C228" s="46" t="s">
        <v>12</v>
      </c>
      <c r="D228" s="48">
        <v>8530.66666666667</v>
      </c>
      <c r="E228" s="48">
        <v>396.666666666667</v>
      </c>
    </row>
    <row r="229" ht="23" customHeight="1" spans="1:5">
      <c r="A229" s="46">
        <v>227</v>
      </c>
      <c r="B229" s="47" t="s">
        <v>336</v>
      </c>
      <c r="C229" s="46" t="s">
        <v>89</v>
      </c>
      <c r="D229" s="48">
        <v>175</v>
      </c>
      <c r="E229" s="48">
        <v>525</v>
      </c>
    </row>
    <row r="230" ht="23" customHeight="1" spans="1:5">
      <c r="A230" s="46">
        <v>228</v>
      </c>
      <c r="B230" s="47" t="s">
        <v>337</v>
      </c>
      <c r="C230" s="46" t="s">
        <v>89</v>
      </c>
      <c r="D230" s="48">
        <v>7645</v>
      </c>
      <c r="E230" s="48">
        <v>303.333333333333</v>
      </c>
    </row>
    <row r="231" ht="28" customHeight="1" spans="7:11">
      <c r="G231" s="65"/>
      <c r="H231" s="65"/>
      <c r="I231" s="65"/>
      <c r="J231" s="65"/>
      <c r="K231" s="65"/>
    </row>
    <row r="232" ht="28" customHeight="1"/>
    <row r="233" ht="28" customHeight="1"/>
    <row r="234" ht="28" customHeight="1"/>
    <row r="235" ht="28" customHeight="1"/>
    <row r="236" ht="28" customHeight="1"/>
    <row r="237" ht="28" customHeight="1"/>
    <row r="238" ht="28" customHeight="1"/>
    <row r="239" ht="28" customHeight="1"/>
    <row r="240" ht="28" customHeight="1"/>
    <row r="241" ht="28" customHeight="1"/>
    <row r="242" ht="28" customHeight="1"/>
    <row r="243" ht="28" customHeight="1"/>
    <row r="244" ht="28" customHeight="1"/>
    <row r="245" ht="28" customHeight="1"/>
    <row r="246" ht="28" customHeight="1"/>
    <row r="247" ht="28" customHeight="1"/>
    <row r="248" ht="28" customHeight="1"/>
    <row r="249" ht="28" customHeight="1"/>
    <row r="250" ht="28" customHeight="1"/>
  </sheetData>
  <mergeCells count="4">
    <mergeCell ref="A1:E1"/>
    <mergeCell ref="D8:D12"/>
    <mergeCell ref="E3:E6"/>
    <mergeCell ref="E8:E12"/>
  </mergeCells>
  <printOptions gridLines="1"/>
  <pageMargins left="0.275" right="0.236111111111111" top="0.751388888888889" bottom="0.751388888888889" header="0.298611111111111" footer="0.298611111111111"/>
  <pageSetup paperSize="9" orientation="landscape" horizontalDpi="600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250"/>
  <sheetViews>
    <sheetView zoomScale="70" zoomScaleNormal="70" workbookViewId="0">
      <selection activeCell="K11" sqref="K11"/>
    </sheetView>
  </sheetViews>
  <sheetFormatPr defaultColWidth="9" defaultRowHeight="20.25" outlineLevelCol="4"/>
  <cols>
    <col min="1" max="1" width="6.625" style="46" customWidth="1"/>
    <col min="2" max="2" width="24.5" style="47" customWidth="1"/>
    <col min="3" max="3" width="6.625" style="46" customWidth="1"/>
    <col min="4" max="4" width="11.875" style="46" customWidth="1"/>
    <col min="5" max="5" width="9.125" style="46" customWidth="1"/>
    <col min="6" max="16384" width="9" style="17"/>
  </cols>
  <sheetData>
    <row r="1" ht="50" customHeight="1" spans="1:5">
      <c r="A1" s="11" t="s">
        <v>338</v>
      </c>
      <c r="B1" s="11"/>
      <c r="C1" s="11"/>
      <c r="D1" s="11"/>
      <c r="E1" s="11"/>
    </row>
    <row r="2" ht="28" customHeight="1" spans="1:5">
      <c r="A2" s="11" t="s">
        <v>1</v>
      </c>
      <c r="B2" s="11" t="s">
        <v>64</v>
      </c>
      <c r="C2" s="11" t="s">
        <v>4</v>
      </c>
      <c r="D2" s="11" t="s">
        <v>107</v>
      </c>
      <c r="E2" s="11" t="s">
        <v>65</v>
      </c>
    </row>
    <row r="3" ht="23" customHeight="1" spans="1:5">
      <c r="A3" s="46">
        <v>1</v>
      </c>
      <c r="B3" s="47" t="s">
        <v>108</v>
      </c>
      <c r="C3" s="46" t="s">
        <v>103</v>
      </c>
      <c r="D3" s="48">
        <v>8682</v>
      </c>
      <c r="E3" s="48">
        <v>2933.33333333333</v>
      </c>
    </row>
    <row r="4" ht="23" customHeight="1" spans="1:5">
      <c r="A4" s="46">
        <v>2</v>
      </c>
      <c r="B4" s="47" t="s">
        <v>109</v>
      </c>
      <c r="C4" s="46" t="s">
        <v>89</v>
      </c>
      <c r="D4" s="48">
        <v>4783.33333333333</v>
      </c>
      <c r="E4" s="48"/>
    </row>
    <row r="5" ht="23" customHeight="1" spans="1:5">
      <c r="A5" s="46">
        <v>3</v>
      </c>
      <c r="B5" s="47" t="s">
        <v>110</v>
      </c>
      <c r="C5" s="46" t="s">
        <v>89</v>
      </c>
      <c r="D5" s="48">
        <v>2495</v>
      </c>
      <c r="E5" s="48"/>
    </row>
    <row r="6" ht="23" customHeight="1" spans="1:5">
      <c r="A6" s="46">
        <v>4</v>
      </c>
      <c r="B6" s="47" t="s">
        <v>111</v>
      </c>
      <c r="C6" s="46" t="s">
        <v>93</v>
      </c>
      <c r="D6" s="48">
        <v>1249.33333333333</v>
      </c>
      <c r="E6" s="48"/>
    </row>
    <row r="7" ht="23" customHeight="1" spans="1:5">
      <c r="A7" s="46">
        <v>5</v>
      </c>
      <c r="B7" s="47" t="s">
        <v>112</v>
      </c>
      <c r="C7" s="46" t="s">
        <v>12</v>
      </c>
      <c r="D7" s="48">
        <v>159.25</v>
      </c>
      <c r="E7" s="48">
        <v>68.3333333333333</v>
      </c>
    </row>
    <row r="8" ht="23" customHeight="1" spans="1:5">
      <c r="A8" s="46">
        <v>6</v>
      </c>
      <c r="B8" s="47" t="s">
        <v>113</v>
      </c>
      <c r="C8" s="46" t="s">
        <v>103</v>
      </c>
      <c r="D8" s="48">
        <v>909.425</v>
      </c>
      <c r="E8" s="48">
        <v>836.666666666667</v>
      </c>
    </row>
    <row r="9" ht="23" customHeight="1" spans="1:5">
      <c r="A9" s="46">
        <v>7</v>
      </c>
      <c r="B9" s="47" t="s">
        <v>114</v>
      </c>
      <c r="C9" s="46" t="s">
        <v>12</v>
      </c>
      <c r="D9" s="48">
        <v>352.5</v>
      </c>
      <c r="E9" s="48"/>
    </row>
    <row r="10" ht="23" customHeight="1" spans="1:5">
      <c r="A10" s="46">
        <v>8</v>
      </c>
      <c r="B10" s="47" t="s">
        <v>115</v>
      </c>
      <c r="C10" s="46" t="s">
        <v>89</v>
      </c>
      <c r="D10" s="48">
        <v>200</v>
      </c>
      <c r="E10" s="48"/>
    </row>
    <row r="11" ht="23" customHeight="1" spans="1:5">
      <c r="A11" s="46">
        <v>9</v>
      </c>
      <c r="B11" s="47" t="s">
        <v>116</v>
      </c>
      <c r="C11" s="46" t="s">
        <v>89</v>
      </c>
      <c r="D11" s="48">
        <v>233.75</v>
      </c>
      <c r="E11" s="48"/>
    </row>
    <row r="12" ht="23" customHeight="1" spans="1:5">
      <c r="A12" s="46">
        <v>10</v>
      </c>
      <c r="B12" s="47" t="s">
        <v>117</v>
      </c>
      <c r="C12" s="46" t="s">
        <v>89</v>
      </c>
      <c r="D12" s="48">
        <v>396.25</v>
      </c>
      <c r="E12" s="48"/>
    </row>
    <row r="13" ht="23" customHeight="1" spans="1:5">
      <c r="A13" s="46">
        <v>11</v>
      </c>
      <c r="B13" s="47" t="s">
        <v>118</v>
      </c>
      <c r="C13" s="46" t="s">
        <v>103</v>
      </c>
      <c r="D13" s="48">
        <v>158.333333333333</v>
      </c>
      <c r="E13" s="48">
        <v>100</v>
      </c>
    </row>
    <row r="14" ht="23" customHeight="1" spans="1:5">
      <c r="A14" s="46">
        <v>12</v>
      </c>
      <c r="B14" s="47" t="s">
        <v>119</v>
      </c>
      <c r="C14" s="46" t="s">
        <v>89</v>
      </c>
      <c r="D14" s="48">
        <v>385.333333333333</v>
      </c>
      <c r="E14" s="48">
        <v>153.333333333333</v>
      </c>
    </row>
    <row r="15" ht="23" customHeight="1" spans="1:5">
      <c r="A15" s="46">
        <v>13</v>
      </c>
      <c r="B15" s="47" t="s">
        <v>120</v>
      </c>
      <c r="C15" s="46" t="s">
        <v>89</v>
      </c>
      <c r="D15" s="48">
        <v>504.333333333333</v>
      </c>
      <c r="E15" s="48">
        <v>120</v>
      </c>
    </row>
    <row r="16" ht="23" customHeight="1" spans="1:5">
      <c r="A16" s="46">
        <v>14</v>
      </c>
      <c r="B16" s="47" t="s">
        <v>121</v>
      </c>
      <c r="C16" s="46" t="s">
        <v>93</v>
      </c>
      <c r="D16" s="48">
        <v>406.5</v>
      </c>
      <c r="E16" s="48">
        <v>556.666666666667</v>
      </c>
    </row>
    <row r="17" ht="23" customHeight="1" spans="1:5">
      <c r="A17" s="46">
        <v>15</v>
      </c>
      <c r="B17" s="47" t="s">
        <v>122</v>
      </c>
      <c r="C17" s="46" t="s">
        <v>89</v>
      </c>
      <c r="D17" s="48">
        <v>1053.83333333333</v>
      </c>
      <c r="E17" s="48">
        <v>163.333333333333</v>
      </c>
    </row>
    <row r="18" ht="23" customHeight="1" spans="1:5">
      <c r="A18" s="46">
        <v>16</v>
      </c>
      <c r="B18" s="47" t="s">
        <v>123</v>
      </c>
      <c r="C18" s="46" t="s">
        <v>93</v>
      </c>
      <c r="D18" s="48">
        <v>285.833333333333</v>
      </c>
      <c r="E18" s="48">
        <v>170</v>
      </c>
    </row>
    <row r="19" ht="23" customHeight="1" spans="1:5">
      <c r="A19" s="46">
        <v>17</v>
      </c>
      <c r="B19" s="47" t="s">
        <v>124</v>
      </c>
      <c r="C19" s="46" t="s">
        <v>93</v>
      </c>
      <c r="D19" s="48">
        <v>200.5</v>
      </c>
      <c r="E19" s="48">
        <v>643.333333333333</v>
      </c>
    </row>
    <row r="20" ht="23" customHeight="1" spans="1:5">
      <c r="A20" s="46">
        <v>18</v>
      </c>
      <c r="B20" s="47" t="s">
        <v>125</v>
      </c>
      <c r="C20" s="46" t="s">
        <v>93</v>
      </c>
      <c r="D20" s="48">
        <v>242.666666666667</v>
      </c>
      <c r="E20" s="48">
        <v>643.333333333333</v>
      </c>
    </row>
    <row r="21" ht="23" customHeight="1" spans="1:5">
      <c r="A21" s="46">
        <v>19</v>
      </c>
      <c r="B21" s="47" t="s">
        <v>126</v>
      </c>
      <c r="C21" s="46" t="s">
        <v>93</v>
      </c>
      <c r="D21" s="48">
        <v>176.875</v>
      </c>
      <c r="E21" s="48">
        <v>510</v>
      </c>
    </row>
    <row r="22" ht="23" customHeight="1" spans="1:5">
      <c r="A22" s="46">
        <v>20</v>
      </c>
      <c r="B22" s="47" t="s">
        <v>128</v>
      </c>
      <c r="C22" s="46" t="s">
        <v>12</v>
      </c>
      <c r="D22" s="48">
        <v>332.333333333333</v>
      </c>
      <c r="E22" s="48">
        <v>110</v>
      </c>
    </row>
    <row r="23" ht="23" customHeight="1" spans="1:5">
      <c r="A23" s="46">
        <v>21</v>
      </c>
      <c r="B23" s="47" t="s">
        <v>129</v>
      </c>
      <c r="C23" s="46" t="s">
        <v>12</v>
      </c>
      <c r="D23" s="48">
        <v>1032.66666666667</v>
      </c>
      <c r="E23" s="48">
        <v>186.666666666667</v>
      </c>
    </row>
    <row r="24" ht="23" customHeight="1" spans="1:5">
      <c r="A24" s="46">
        <v>22</v>
      </c>
      <c r="B24" s="47" t="s">
        <v>130</v>
      </c>
      <c r="C24" s="46" t="s">
        <v>103</v>
      </c>
      <c r="D24" s="48">
        <v>1587.5</v>
      </c>
      <c r="E24" s="48">
        <v>183.333333333333</v>
      </c>
    </row>
    <row r="25" ht="23" customHeight="1" spans="1:5">
      <c r="A25" s="46">
        <v>23</v>
      </c>
      <c r="B25" s="47" t="s">
        <v>131</v>
      </c>
      <c r="C25" s="46" t="s">
        <v>93</v>
      </c>
      <c r="D25" s="48">
        <v>663.166666666667</v>
      </c>
      <c r="E25" s="48">
        <v>120</v>
      </c>
    </row>
    <row r="26" ht="23" customHeight="1" spans="1:5">
      <c r="A26" s="46">
        <v>24</v>
      </c>
      <c r="B26" s="47" t="s">
        <v>132</v>
      </c>
      <c r="C26" s="46" t="s">
        <v>93</v>
      </c>
      <c r="D26" s="48">
        <v>374.083333333333</v>
      </c>
      <c r="E26" s="48">
        <v>83.3333333333333</v>
      </c>
    </row>
    <row r="27" ht="23" customHeight="1" spans="1:5">
      <c r="A27" s="46">
        <v>25</v>
      </c>
      <c r="B27" s="47" t="s">
        <v>133</v>
      </c>
      <c r="C27" s="46" t="s">
        <v>12</v>
      </c>
      <c r="D27" s="48">
        <v>397.5</v>
      </c>
      <c r="E27" s="48">
        <v>103.333333333333</v>
      </c>
    </row>
    <row r="28" ht="23" customHeight="1" spans="1:5">
      <c r="A28" s="46">
        <v>26</v>
      </c>
      <c r="B28" s="47" t="s">
        <v>134</v>
      </c>
      <c r="C28" s="46" t="s">
        <v>89</v>
      </c>
      <c r="D28" s="48">
        <v>748.083333333333</v>
      </c>
      <c r="E28" s="48">
        <v>130</v>
      </c>
    </row>
    <row r="29" ht="23" customHeight="1" spans="1:5">
      <c r="A29" s="46">
        <v>27</v>
      </c>
      <c r="B29" s="47" t="s">
        <v>135</v>
      </c>
      <c r="C29" s="46" t="s">
        <v>89</v>
      </c>
      <c r="D29" s="48">
        <v>266.666666666667</v>
      </c>
      <c r="E29" s="48">
        <v>106.666666666667</v>
      </c>
    </row>
    <row r="30" ht="23" customHeight="1" spans="1:5">
      <c r="A30" s="46">
        <v>28</v>
      </c>
      <c r="B30" s="47" t="s">
        <v>136</v>
      </c>
      <c r="C30" s="46" t="s">
        <v>89</v>
      </c>
      <c r="D30" s="48">
        <v>811.416666666667</v>
      </c>
      <c r="E30" s="48">
        <v>253.333333333333</v>
      </c>
    </row>
    <row r="31" ht="23" customHeight="1" spans="1:5">
      <c r="A31" s="46">
        <v>29</v>
      </c>
      <c r="B31" s="47" t="s">
        <v>137</v>
      </c>
      <c r="C31" s="46" t="s">
        <v>89</v>
      </c>
      <c r="D31" s="48">
        <v>2410.83333333333</v>
      </c>
      <c r="E31" s="48">
        <v>246.666666666667</v>
      </c>
    </row>
    <row r="32" ht="23" customHeight="1" spans="1:5">
      <c r="A32" s="46">
        <v>30</v>
      </c>
      <c r="B32" s="47" t="s">
        <v>138</v>
      </c>
      <c r="C32" s="46" t="s">
        <v>89</v>
      </c>
      <c r="D32" s="48">
        <v>829.333333333333</v>
      </c>
      <c r="E32" s="48">
        <v>216.666666666667</v>
      </c>
    </row>
    <row r="33" ht="23" customHeight="1" spans="1:5">
      <c r="A33" s="46">
        <v>31</v>
      </c>
      <c r="B33" s="47" t="s">
        <v>139</v>
      </c>
      <c r="C33" s="46" t="s">
        <v>89</v>
      </c>
      <c r="D33" s="48">
        <v>330.583333333333</v>
      </c>
      <c r="E33" s="48">
        <v>173.333333333333</v>
      </c>
    </row>
    <row r="34" ht="23" customHeight="1" spans="1:5">
      <c r="A34" s="46">
        <v>32</v>
      </c>
      <c r="B34" s="47" t="s">
        <v>140</v>
      </c>
      <c r="C34" s="46" t="s">
        <v>103</v>
      </c>
      <c r="D34" s="48">
        <v>3401.66666666667</v>
      </c>
      <c r="E34" s="48">
        <v>213.333333333333</v>
      </c>
    </row>
    <row r="35" ht="23" customHeight="1" spans="1:5">
      <c r="A35" s="46">
        <v>33</v>
      </c>
      <c r="B35" s="47" t="s">
        <v>141</v>
      </c>
      <c r="C35" s="46" t="s">
        <v>12</v>
      </c>
      <c r="D35" s="48">
        <v>182.083333333333</v>
      </c>
      <c r="E35" s="48">
        <v>68.3333333333333</v>
      </c>
    </row>
    <row r="36" ht="23" customHeight="1" spans="1:5">
      <c r="A36" s="46">
        <v>34</v>
      </c>
      <c r="B36" s="47" t="s">
        <v>142</v>
      </c>
      <c r="C36" s="46" t="s">
        <v>93</v>
      </c>
      <c r="D36" s="48">
        <v>1881.66666666667</v>
      </c>
      <c r="E36" s="48">
        <v>190</v>
      </c>
    </row>
    <row r="37" ht="23" customHeight="1" spans="1:5">
      <c r="A37" s="46">
        <v>35</v>
      </c>
      <c r="B37" s="47" t="s">
        <v>143</v>
      </c>
      <c r="C37" s="46" t="s">
        <v>103</v>
      </c>
      <c r="D37" s="48">
        <v>2193.33333333333</v>
      </c>
      <c r="E37" s="48">
        <v>276.666666666667</v>
      </c>
    </row>
    <row r="38" ht="23" customHeight="1" spans="1:5">
      <c r="A38" s="46">
        <v>36</v>
      </c>
      <c r="B38" s="47" t="s">
        <v>144</v>
      </c>
      <c r="C38" s="46" t="s">
        <v>89</v>
      </c>
      <c r="D38" s="48">
        <v>1639.33333333333</v>
      </c>
      <c r="E38" s="48">
        <v>153.333333333333</v>
      </c>
    </row>
    <row r="39" ht="23" customHeight="1" spans="1:5">
      <c r="A39" s="46">
        <v>37</v>
      </c>
      <c r="B39" s="47" t="s">
        <v>145</v>
      </c>
      <c r="C39" s="46" t="s">
        <v>89</v>
      </c>
      <c r="D39" s="48">
        <v>231.666666666667</v>
      </c>
      <c r="E39" s="48">
        <v>70</v>
      </c>
    </row>
    <row r="40" ht="23" customHeight="1" spans="1:5">
      <c r="A40" s="46">
        <v>38</v>
      </c>
      <c r="B40" s="47" t="s">
        <v>146</v>
      </c>
      <c r="C40" s="46" t="s">
        <v>12</v>
      </c>
      <c r="D40" s="48">
        <v>468.333333333333</v>
      </c>
      <c r="E40" s="48">
        <v>133.333333333333</v>
      </c>
    </row>
    <row r="41" ht="23" customHeight="1" spans="1:5">
      <c r="A41" s="46">
        <v>39</v>
      </c>
      <c r="B41" s="47" t="s">
        <v>147</v>
      </c>
      <c r="C41" s="46" t="s">
        <v>12</v>
      </c>
      <c r="D41" s="48">
        <v>377.5</v>
      </c>
      <c r="E41" s="48">
        <v>133.333333333333</v>
      </c>
    </row>
    <row r="42" ht="23" customHeight="1" spans="1:5">
      <c r="A42" s="46">
        <v>40</v>
      </c>
      <c r="B42" s="47" t="s">
        <v>148</v>
      </c>
      <c r="C42" s="46" t="s">
        <v>89</v>
      </c>
      <c r="D42" s="48">
        <v>1263</v>
      </c>
      <c r="E42" s="48">
        <v>180</v>
      </c>
    </row>
    <row r="43" ht="23" customHeight="1" spans="1:5">
      <c r="A43" s="46">
        <v>41</v>
      </c>
      <c r="B43" s="47" t="s">
        <v>149</v>
      </c>
      <c r="C43" s="46" t="s">
        <v>89</v>
      </c>
      <c r="D43" s="48">
        <v>278.125</v>
      </c>
      <c r="E43" s="48">
        <v>90</v>
      </c>
    </row>
    <row r="44" ht="23" customHeight="1" spans="1:5">
      <c r="A44" s="46">
        <v>42</v>
      </c>
      <c r="B44" s="47" t="s">
        <v>150</v>
      </c>
      <c r="C44" s="46" t="s">
        <v>12</v>
      </c>
      <c r="D44" s="48">
        <v>157.083333333333</v>
      </c>
      <c r="E44" s="48">
        <v>76.6666666666667</v>
      </c>
    </row>
    <row r="45" ht="23" customHeight="1" spans="1:5">
      <c r="A45" s="46">
        <v>43</v>
      </c>
      <c r="B45" s="47" t="s">
        <v>151</v>
      </c>
      <c r="C45" s="46" t="s">
        <v>89</v>
      </c>
      <c r="D45" s="48">
        <v>1666</v>
      </c>
      <c r="E45" s="48">
        <v>210</v>
      </c>
    </row>
    <row r="46" ht="23" customHeight="1" spans="1:5">
      <c r="A46" s="46">
        <v>44</v>
      </c>
      <c r="B46" s="47" t="s">
        <v>152</v>
      </c>
      <c r="C46" s="46" t="s">
        <v>12</v>
      </c>
      <c r="D46" s="48">
        <v>467.833333333333</v>
      </c>
      <c r="E46" s="48">
        <v>110</v>
      </c>
    </row>
    <row r="47" ht="23" customHeight="1" spans="1:5">
      <c r="A47" s="46">
        <v>45</v>
      </c>
      <c r="B47" s="47" t="s">
        <v>153</v>
      </c>
      <c r="C47" s="46" t="s">
        <v>89</v>
      </c>
      <c r="D47" s="48">
        <v>250.833333333333</v>
      </c>
      <c r="E47" s="48">
        <v>170</v>
      </c>
    </row>
    <row r="48" ht="23" customHeight="1" spans="1:5">
      <c r="A48" s="46">
        <v>46</v>
      </c>
      <c r="B48" s="47" t="s">
        <v>154</v>
      </c>
      <c r="C48" s="46" t="s">
        <v>89</v>
      </c>
      <c r="D48" s="48">
        <v>287.083333333333</v>
      </c>
      <c r="E48" s="48">
        <v>116.666666666667</v>
      </c>
    </row>
    <row r="49" ht="23" customHeight="1" spans="1:5">
      <c r="A49" s="46">
        <v>47</v>
      </c>
      <c r="B49" s="47" t="s">
        <v>155</v>
      </c>
      <c r="C49" s="46" t="s">
        <v>12</v>
      </c>
      <c r="D49" s="48">
        <v>350</v>
      </c>
      <c r="E49" s="48">
        <v>80</v>
      </c>
    </row>
    <row r="50" ht="23" customHeight="1" spans="1:5">
      <c r="A50" s="46">
        <v>48</v>
      </c>
      <c r="B50" s="47" t="s">
        <v>156</v>
      </c>
      <c r="C50" s="46" t="s">
        <v>12</v>
      </c>
      <c r="D50" s="48">
        <v>376.5</v>
      </c>
      <c r="E50" s="48">
        <v>80</v>
      </c>
    </row>
    <row r="51" ht="23" customHeight="1" spans="1:5">
      <c r="A51" s="46">
        <v>49</v>
      </c>
      <c r="B51" s="47" t="s">
        <v>157</v>
      </c>
      <c r="C51" s="46" t="s">
        <v>12</v>
      </c>
      <c r="D51" s="48">
        <v>458.333333333333</v>
      </c>
      <c r="E51" s="48">
        <v>143.333333333333</v>
      </c>
    </row>
    <row r="52" ht="23" customHeight="1" spans="1:5">
      <c r="A52" s="46">
        <v>50</v>
      </c>
      <c r="B52" s="47" t="s">
        <v>158</v>
      </c>
      <c r="C52" s="46" t="s">
        <v>103</v>
      </c>
      <c r="D52" s="48">
        <v>286.416666666667</v>
      </c>
      <c r="E52" s="48">
        <v>143.333333333333</v>
      </c>
    </row>
    <row r="53" ht="23" customHeight="1" spans="1:5">
      <c r="A53" s="46">
        <v>51</v>
      </c>
      <c r="B53" s="47" t="s">
        <v>159</v>
      </c>
      <c r="C53" s="46" t="s">
        <v>89</v>
      </c>
      <c r="D53" s="48">
        <v>598.333333333333</v>
      </c>
      <c r="E53" s="48">
        <v>90</v>
      </c>
    </row>
    <row r="54" ht="23" customHeight="1" spans="1:5">
      <c r="A54" s="46">
        <v>52</v>
      </c>
      <c r="B54" s="47" t="s">
        <v>160</v>
      </c>
      <c r="C54" s="46" t="s">
        <v>93</v>
      </c>
      <c r="D54" s="48">
        <v>4683.33333333333</v>
      </c>
      <c r="E54" s="48">
        <v>546.666666666667</v>
      </c>
    </row>
    <row r="55" ht="23" customHeight="1" spans="1:5">
      <c r="A55" s="46">
        <v>53</v>
      </c>
      <c r="B55" s="47" t="s">
        <v>161</v>
      </c>
      <c r="C55" s="46" t="s">
        <v>93</v>
      </c>
      <c r="D55" s="48">
        <v>188.166666666667</v>
      </c>
      <c r="E55" s="48">
        <v>146.666666666667</v>
      </c>
    </row>
    <row r="56" ht="23" customHeight="1" spans="1:5">
      <c r="A56" s="46">
        <v>54</v>
      </c>
      <c r="B56" s="47" t="s">
        <v>162</v>
      </c>
      <c r="C56" s="46" t="s">
        <v>93</v>
      </c>
      <c r="D56" s="48">
        <v>509.166666666667</v>
      </c>
      <c r="E56" s="48">
        <v>333.333333333333</v>
      </c>
    </row>
    <row r="57" ht="23" customHeight="1" spans="1:5">
      <c r="A57" s="46">
        <v>55</v>
      </c>
      <c r="B57" s="47" t="s">
        <v>163</v>
      </c>
      <c r="C57" s="46" t="s">
        <v>89</v>
      </c>
      <c r="D57" s="48">
        <v>7396.83333333333</v>
      </c>
      <c r="E57" s="48">
        <v>326.666666666667</v>
      </c>
    </row>
    <row r="58" ht="23" customHeight="1" spans="1:5">
      <c r="A58" s="46">
        <v>56</v>
      </c>
      <c r="B58" s="47" t="s">
        <v>164</v>
      </c>
      <c r="C58" s="46" t="s">
        <v>103</v>
      </c>
      <c r="D58" s="48">
        <v>9130</v>
      </c>
      <c r="E58" s="48">
        <v>660</v>
      </c>
    </row>
    <row r="59" ht="23" customHeight="1" spans="1:5">
      <c r="A59" s="46">
        <v>57</v>
      </c>
      <c r="B59" s="47" t="s">
        <v>165</v>
      </c>
      <c r="C59" s="46" t="s">
        <v>103</v>
      </c>
      <c r="D59" s="48">
        <v>518.666666666667</v>
      </c>
      <c r="E59" s="48">
        <v>213.333333333333</v>
      </c>
    </row>
    <row r="60" ht="23" customHeight="1" spans="1:5">
      <c r="A60" s="46">
        <v>58</v>
      </c>
      <c r="B60" s="47" t="s">
        <v>166</v>
      </c>
      <c r="C60" s="46" t="s">
        <v>103</v>
      </c>
      <c r="D60" s="48">
        <v>386</v>
      </c>
      <c r="E60" s="48">
        <v>143.333333333333</v>
      </c>
    </row>
    <row r="61" ht="23" customHeight="1" spans="1:5">
      <c r="A61" s="46">
        <v>59</v>
      </c>
      <c r="B61" s="47" t="s">
        <v>167</v>
      </c>
      <c r="C61" s="46" t="s">
        <v>12</v>
      </c>
      <c r="D61" s="48">
        <v>312.766666666667</v>
      </c>
      <c r="E61" s="48">
        <v>200</v>
      </c>
    </row>
    <row r="62" ht="23" customHeight="1" spans="1:5">
      <c r="A62" s="46">
        <v>60</v>
      </c>
      <c r="B62" s="47" t="s">
        <v>168</v>
      </c>
      <c r="C62" s="46" t="s">
        <v>89</v>
      </c>
      <c r="D62" s="48">
        <v>545.75</v>
      </c>
      <c r="E62" s="48">
        <v>226.666666666667</v>
      </c>
    </row>
    <row r="63" ht="23" customHeight="1" spans="1:5">
      <c r="A63" s="46">
        <v>61</v>
      </c>
      <c r="B63" s="47" t="s">
        <v>169</v>
      </c>
      <c r="C63" s="46" t="s">
        <v>89</v>
      </c>
      <c r="D63" s="48">
        <v>6876</v>
      </c>
      <c r="E63" s="48">
        <v>393.333333333333</v>
      </c>
    </row>
    <row r="64" ht="23" customHeight="1" spans="1:5">
      <c r="A64" s="46">
        <v>62</v>
      </c>
      <c r="B64" s="47" t="s">
        <v>170</v>
      </c>
      <c r="C64" s="46" t="s">
        <v>80</v>
      </c>
      <c r="D64" s="48">
        <v>258.166666666667</v>
      </c>
      <c r="E64" s="48">
        <v>89.3333333333333</v>
      </c>
    </row>
    <row r="65" ht="23" customHeight="1" spans="1:5">
      <c r="A65" s="46">
        <v>63</v>
      </c>
      <c r="B65" s="47" t="s">
        <v>171</v>
      </c>
      <c r="C65" s="46" t="s">
        <v>89</v>
      </c>
      <c r="D65" s="48">
        <v>305.833333333333</v>
      </c>
      <c r="E65" s="48">
        <v>186.666666666667</v>
      </c>
    </row>
    <row r="66" ht="23" customHeight="1" spans="1:5">
      <c r="A66" s="46">
        <v>64</v>
      </c>
      <c r="B66" s="47" t="s">
        <v>172</v>
      </c>
      <c r="C66" s="46" t="s">
        <v>103</v>
      </c>
      <c r="D66" s="48">
        <v>1462.66666666667</v>
      </c>
      <c r="E66" s="48">
        <v>130</v>
      </c>
    </row>
    <row r="67" ht="23" customHeight="1" spans="1:5">
      <c r="A67" s="46">
        <v>65</v>
      </c>
      <c r="B67" s="47" t="s">
        <v>173</v>
      </c>
      <c r="C67" s="46" t="s">
        <v>93</v>
      </c>
      <c r="D67" s="48">
        <v>225</v>
      </c>
      <c r="E67" s="48">
        <v>140</v>
      </c>
    </row>
    <row r="68" ht="23" customHeight="1" spans="1:5">
      <c r="A68" s="46">
        <v>66</v>
      </c>
      <c r="B68" s="47" t="s">
        <v>174</v>
      </c>
      <c r="C68" s="46" t="s">
        <v>89</v>
      </c>
      <c r="D68" s="48">
        <v>223.25</v>
      </c>
      <c r="E68" s="48">
        <v>140</v>
      </c>
    </row>
    <row r="69" ht="23" customHeight="1" spans="1:5">
      <c r="A69" s="46">
        <v>67</v>
      </c>
      <c r="B69" s="47" t="s">
        <v>175</v>
      </c>
      <c r="C69" s="46" t="s">
        <v>89</v>
      </c>
      <c r="D69" s="48">
        <v>300.266666666667</v>
      </c>
      <c r="E69" s="48">
        <v>143.333333333333</v>
      </c>
    </row>
    <row r="70" ht="23" customHeight="1" spans="1:5">
      <c r="A70" s="46">
        <v>68</v>
      </c>
      <c r="B70" s="47" t="s">
        <v>176</v>
      </c>
      <c r="C70" s="46" t="s">
        <v>103</v>
      </c>
      <c r="D70" s="48">
        <v>155</v>
      </c>
      <c r="E70" s="48">
        <v>140</v>
      </c>
    </row>
    <row r="71" ht="23" customHeight="1" spans="1:5">
      <c r="A71" s="46">
        <v>69</v>
      </c>
      <c r="B71" s="47" t="s">
        <v>177</v>
      </c>
      <c r="C71" s="46" t="s">
        <v>103</v>
      </c>
      <c r="D71" s="48">
        <v>157.083333333333</v>
      </c>
      <c r="E71" s="48">
        <v>126.666666666667</v>
      </c>
    </row>
    <row r="72" ht="23" customHeight="1" spans="1:5">
      <c r="A72" s="46">
        <v>70</v>
      </c>
      <c r="B72" s="47" t="s">
        <v>178</v>
      </c>
      <c r="C72" s="46" t="s">
        <v>12</v>
      </c>
      <c r="D72" s="48">
        <v>5283.33333333333</v>
      </c>
      <c r="E72" s="48">
        <v>900</v>
      </c>
    </row>
    <row r="73" ht="23" customHeight="1" spans="1:5">
      <c r="A73" s="46">
        <v>71</v>
      </c>
      <c r="B73" s="47" t="s">
        <v>179</v>
      </c>
      <c r="C73" s="46" t="s">
        <v>103</v>
      </c>
      <c r="D73" s="48">
        <v>934.333333333333</v>
      </c>
      <c r="E73" s="48">
        <v>130</v>
      </c>
    </row>
    <row r="74" ht="23" customHeight="1" spans="1:5">
      <c r="A74" s="46">
        <v>72</v>
      </c>
      <c r="B74" s="47" t="s">
        <v>180</v>
      </c>
      <c r="C74" s="46" t="s">
        <v>89</v>
      </c>
      <c r="D74" s="48">
        <v>614.5</v>
      </c>
      <c r="E74" s="48">
        <v>123.333333333333</v>
      </c>
    </row>
    <row r="75" ht="23" customHeight="1" spans="1:5">
      <c r="A75" s="46">
        <v>73</v>
      </c>
      <c r="B75" s="47" t="s">
        <v>181</v>
      </c>
      <c r="C75" s="46" t="s">
        <v>89</v>
      </c>
      <c r="D75" s="48">
        <v>211.416666666667</v>
      </c>
      <c r="E75" s="48">
        <v>86.6666666666667</v>
      </c>
    </row>
    <row r="76" ht="23" customHeight="1" spans="1:5">
      <c r="A76" s="46">
        <v>74</v>
      </c>
      <c r="B76" s="47" t="s">
        <v>182</v>
      </c>
      <c r="C76" s="46" t="s">
        <v>89</v>
      </c>
      <c r="D76" s="48">
        <v>329.083333333333</v>
      </c>
      <c r="E76" s="48">
        <v>86.6666666666667</v>
      </c>
    </row>
    <row r="77" ht="23" customHeight="1" spans="1:5">
      <c r="A77" s="46">
        <v>75</v>
      </c>
      <c r="B77" s="47" t="s">
        <v>183</v>
      </c>
      <c r="C77" s="46" t="s">
        <v>103</v>
      </c>
      <c r="D77" s="48">
        <v>829.333333333333</v>
      </c>
      <c r="E77" s="48">
        <v>206.666666666667</v>
      </c>
    </row>
    <row r="78" ht="23" customHeight="1" spans="1:5">
      <c r="A78" s="46">
        <v>76</v>
      </c>
      <c r="B78" s="47" t="s">
        <v>184</v>
      </c>
      <c r="C78" s="46" t="s">
        <v>93</v>
      </c>
      <c r="D78" s="48">
        <v>853</v>
      </c>
      <c r="E78" s="48">
        <v>133.333333333333</v>
      </c>
    </row>
    <row r="79" ht="23" customHeight="1" spans="1:5">
      <c r="A79" s="46">
        <v>77</v>
      </c>
      <c r="B79" s="47" t="s">
        <v>185</v>
      </c>
      <c r="C79" s="46" t="s">
        <v>93</v>
      </c>
      <c r="D79" s="48">
        <v>710.333333333333</v>
      </c>
      <c r="E79" s="48">
        <v>143.333333333333</v>
      </c>
    </row>
    <row r="80" ht="23" customHeight="1" spans="1:5">
      <c r="A80" s="46">
        <v>78</v>
      </c>
      <c r="B80" s="47" t="s">
        <v>186</v>
      </c>
      <c r="C80" s="46" t="s">
        <v>93</v>
      </c>
      <c r="D80" s="48">
        <v>629</v>
      </c>
      <c r="E80" s="48">
        <v>130</v>
      </c>
    </row>
    <row r="81" ht="23" customHeight="1" spans="1:5">
      <c r="A81" s="46">
        <v>79</v>
      </c>
      <c r="B81" s="47" t="s">
        <v>187</v>
      </c>
      <c r="C81" s="46" t="s">
        <v>89</v>
      </c>
      <c r="D81" s="48">
        <v>231.666666666667</v>
      </c>
      <c r="E81" s="48">
        <v>106.666666666667</v>
      </c>
    </row>
    <row r="82" ht="23" customHeight="1" spans="1:5">
      <c r="A82" s="46">
        <v>80</v>
      </c>
      <c r="B82" s="47" t="s">
        <v>188</v>
      </c>
      <c r="C82" s="46" t="s">
        <v>89</v>
      </c>
      <c r="D82" s="48">
        <v>1171.33333333333</v>
      </c>
      <c r="E82" s="48">
        <v>120</v>
      </c>
    </row>
    <row r="83" ht="23" customHeight="1" spans="1:5">
      <c r="A83" s="46">
        <v>81</v>
      </c>
      <c r="B83" s="47" t="s">
        <v>189</v>
      </c>
      <c r="C83" s="46" t="s">
        <v>103</v>
      </c>
      <c r="D83" s="48">
        <v>6145</v>
      </c>
      <c r="E83" s="48">
        <v>366.666666666667</v>
      </c>
    </row>
    <row r="84" ht="23" customHeight="1" spans="1:5">
      <c r="A84" s="46">
        <v>82</v>
      </c>
      <c r="B84" s="47" t="s">
        <v>190</v>
      </c>
      <c r="C84" s="46" t="s">
        <v>89</v>
      </c>
      <c r="D84" s="48">
        <v>710.333333333333</v>
      </c>
      <c r="E84" s="48">
        <v>253.333333333333</v>
      </c>
    </row>
    <row r="85" ht="23" customHeight="1" spans="1:5">
      <c r="A85" s="46">
        <v>83</v>
      </c>
      <c r="B85" s="47" t="s">
        <v>191</v>
      </c>
      <c r="C85" s="46" t="s">
        <v>103</v>
      </c>
      <c r="D85" s="48">
        <v>5145</v>
      </c>
      <c r="E85" s="48">
        <v>270</v>
      </c>
    </row>
    <row r="86" ht="23" customHeight="1" spans="1:5">
      <c r="A86" s="46">
        <v>84</v>
      </c>
      <c r="B86" s="47" t="s">
        <v>192</v>
      </c>
      <c r="C86" s="46" t="s">
        <v>89</v>
      </c>
      <c r="D86" s="48">
        <v>1070.16666666667</v>
      </c>
      <c r="E86" s="48">
        <v>153.333333333333</v>
      </c>
    </row>
    <row r="87" ht="23" customHeight="1" spans="1:5">
      <c r="A87" s="46">
        <v>85</v>
      </c>
      <c r="B87" s="47" t="s">
        <v>193</v>
      </c>
      <c r="C87" s="46" t="s">
        <v>93</v>
      </c>
      <c r="D87" s="48">
        <v>1648.33333333333</v>
      </c>
      <c r="E87" s="48">
        <v>130</v>
      </c>
    </row>
    <row r="88" ht="23" customHeight="1" spans="1:5">
      <c r="A88" s="46">
        <v>86</v>
      </c>
      <c r="B88" s="47" t="s">
        <v>194</v>
      </c>
      <c r="C88" s="46" t="s">
        <v>89</v>
      </c>
      <c r="D88" s="48">
        <v>300.266666666667</v>
      </c>
      <c r="E88" s="48">
        <v>86.6666666666667</v>
      </c>
    </row>
    <row r="89" ht="23" customHeight="1" spans="1:5">
      <c r="A89" s="46">
        <v>87</v>
      </c>
      <c r="B89" s="47" t="s">
        <v>195</v>
      </c>
      <c r="C89" s="46" t="s">
        <v>89</v>
      </c>
      <c r="D89" s="48">
        <v>293.75</v>
      </c>
      <c r="E89" s="48">
        <v>110</v>
      </c>
    </row>
    <row r="90" ht="23" customHeight="1" spans="1:5">
      <c r="A90" s="46">
        <v>88</v>
      </c>
      <c r="B90" s="47" t="s">
        <v>196</v>
      </c>
      <c r="C90" s="46" t="s">
        <v>93</v>
      </c>
      <c r="D90" s="48">
        <v>82.8333333333333</v>
      </c>
      <c r="E90" s="48">
        <v>93.3333333333333</v>
      </c>
    </row>
    <row r="91" ht="23" customHeight="1" spans="1:5">
      <c r="A91" s="46">
        <v>89</v>
      </c>
      <c r="B91" s="47" t="s">
        <v>197</v>
      </c>
      <c r="C91" s="46" t="s">
        <v>93</v>
      </c>
      <c r="D91" s="48">
        <v>712.5</v>
      </c>
      <c r="E91" s="48">
        <v>146.666666666667</v>
      </c>
    </row>
    <row r="92" ht="23" customHeight="1" spans="1:5">
      <c r="A92" s="46">
        <v>90</v>
      </c>
      <c r="B92" s="47" t="s">
        <v>198</v>
      </c>
      <c r="C92" s="46" t="s">
        <v>89</v>
      </c>
      <c r="D92" s="48">
        <v>367.083333333333</v>
      </c>
      <c r="E92" s="48">
        <v>86.6666666666667</v>
      </c>
    </row>
    <row r="93" ht="23" customHeight="1" spans="1:5">
      <c r="A93" s="46">
        <v>91</v>
      </c>
      <c r="B93" s="47" t="s">
        <v>199</v>
      </c>
      <c r="C93" s="46" t="s">
        <v>89</v>
      </c>
      <c r="D93" s="48">
        <v>368.333333333333</v>
      </c>
      <c r="E93" s="48">
        <v>86.6666666666667</v>
      </c>
    </row>
    <row r="94" ht="23" customHeight="1" spans="1:5">
      <c r="A94" s="46">
        <v>92</v>
      </c>
      <c r="B94" s="47" t="s">
        <v>200</v>
      </c>
      <c r="C94" s="46" t="s">
        <v>93</v>
      </c>
      <c r="D94" s="48">
        <v>6686.66666666667</v>
      </c>
      <c r="E94" s="48">
        <v>460</v>
      </c>
    </row>
    <row r="95" ht="23" customHeight="1" spans="1:5">
      <c r="A95" s="46">
        <v>93</v>
      </c>
      <c r="B95" s="47" t="s">
        <v>201</v>
      </c>
      <c r="C95" s="46" t="s">
        <v>89</v>
      </c>
      <c r="D95" s="48">
        <v>1711.41666666667</v>
      </c>
      <c r="E95" s="48">
        <v>150</v>
      </c>
    </row>
    <row r="96" ht="23" customHeight="1" spans="1:5">
      <c r="A96" s="46">
        <v>94</v>
      </c>
      <c r="B96" s="47" t="s">
        <v>202</v>
      </c>
      <c r="C96" s="46" t="s">
        <v>89</v>
      </c>
      <c r="D96" s="48">
        <v>1711.41666666667</v>
      </c>
      <c r="E96" s="48">
        <v>160</v>
      </c>
    </row>
    <row r="97" ht="23" customHeight="1" spans="1:5">
      <c r="A97" s="46">
        <v>95</v>
      </c>
      <c r="B97" s="47" t="s">
        <v>203</v>
      </c>
      <c r="C97" s="46" t="s">
        <v>89</v>
      </c>
      <c r="D97" s="48">
        <v>199.083333333333</v>
      </c>
      <c r="E97" s="48">
        <v>150</v>
      </c>
    </row>
    <row r="98" ht="23" customHeight="1" spans="1:5">
      <c r="A98" s="46">
        <v>96</v>
      </c>
      <c r="B98" s="47" t="s">
        <v>204</v>
      </c>
      <c r="C98" s="46" t="s">
        <v>89</v>
      </c>
      <c r="D98" s="48">
        <v>572.833333333333</v>
      </c>
      <c r="E98" s="48">
        <v>183.333333333333</v>
      </c>
    </row>
    <row r="99" ht="23" customHeight="1" spans="1:5">
      <c r="A99" s="46">
        <v>97</v>
      </c>
      <c r="B99" s="47" t="s">
        <v>205</v>
      </c>
      <c r="C99" s="46" t="s">
        <v>89</v>
      </c>
      <c r="D99" s="48">
        <v>733.5</v>
      </c>
      <c r="E99" s="48">
        <v>183.333333333333</v>
      </c>
    </row>
    <row r="100" ht="23" customHeight="1" spans="1:5">
      <c r="A100" s="46">
        <v>98</v>
      </c>
      <c r="B100" s="47" t="s">
        <v>206</v>
      </c>
      <c r="C100" s="46" t="s">
        <v>89</v>
      </c>
      <c r="D100" s="48">
        <v>2022.66666666667</v>
      </c>
      <c r="E100" s="48">
        <v>53.3333333333333</v>
      </c>
    </row>
    <row r="101" ht="23" customHeight="1" spans="1:5">
      <c r="A101" s="46">
        <v>99</v>
      </c>
      <c r="B101" s="47" t="s">
        <v>207</v>
      </c>
      <c r="C101" s="46" t="s">
        <v>103</v>
      </c>
      <c r="D101" s="48">
        <v>712.5</v>
      </c>
      <c r="E101" s="48">
        <v>110</v>
      </c>
    </row>
    <row r="102" ht="23" customHeight="1" spans="1:5">
      <c r="A102" s="46">
        <v>100</v>
      </c>
      <c r="B102" s="47" t="s">
        <v>208</v>
      </c>
      <c r="C102" s="46" t="s">
        <v>12</v>
      </c>
      <c r="D102" s="48">
        <v>192.083333333333</v>
      </c>
      <c r="E102" s="48">
        <v>103.333333333333</v>
      </c>
    </row>
    <row r="103" ht="23" customHeight="1" spans="1:5">
      <c r="A103" s="46">
        <v>101</v>
      </c>
      <c r="B103" s="47" t="s">
        <v>209</v>
      </c>
      <c r="C103" s="46" t="s">
        <v>89</v>
      </c>
      <c r="D103" s="48">
        <v>1022.66666666667</v>
      </c>
      <c r="E103" s="48">
        <v>126.666666666667</v>
      </c>
    </row>
    <row r="104" ht="23" customHeight="1" spans="1:5">
      <c r="A104" s="46">
        <v>102</v>
      </c>
      <c r="B104" s="47" t="s">
        <v>210</v>
      </c>
      <c r="C104" s="46" t="s">
        <v>103</v>
      </c>
      <c r="D104" s="48">
        <v>808.333333333333</v>
      </c>
      <c r="E104" s="48">
        <v>130</v>
      </c>
    </row>
    <row r="105" ht="23" customHeight="1" spans="1:5">
      <c r="A105" s="46">
        <v>103</v>
      </c>
      <c r="B105" s="47" t="s">
        <v>211</v>
      </c>
      <c r="C105" s="46" t="s">
        <v>103</v>
      </c>
      <c r="D105" s="48">
        <v>559.833333333333</v>
      </c>
      <c r="E105" s="48">
        <v>120</v>
      </c>
    </row>
    <row r="106" ht="23" customHeight="1" spans="1:5">
      <c r="A106" s="46">
        <v>104</v>
      </c>
      <c r="B106" s="47" t="s">
        <v>212</v>
      </c>
      <c r="C106" s="46" t="s">
        <v>103</v>
      </c>
      <c r="D106" s="48">
        <v>547.333333333333</v>
      </c>
      <c r="E106" s="48">
        <v>120</v>
      </c>
    </row>
    <row r="107" ht="23" customHeight="1" spans="1:5">
      <c r="A107" s="46">
        <v>105</v>
      </c>
      <c r="B107" s="47" t="s">
        <v>213</v>
      </c>
      <c r="C107" s="46" t="s">
        <v>103</v>
      </c>
      <c r="D107" s="48">
        <v>7755</v>
      </c>
      <c r="E107" s="48">
        <v>320</v>
      </c>
    </row>
    <row r="108" ht="23" customHeight="1" spans="1:5">
      <c r="A108" s="46">
        <v>106</v>
      </c>
      <c r="B108" s="47" t="s">
        <v>214</v>
      </c>
      <c r="C108" s="46" t="s">
        <v>89</v>
      </c>
      <c r="D108" s="48">
        <v>167.25</v>
      </c>
      <c r="E108" s="48">
        <v>100</v>
      </c>
    </row>
    <row r="109" ht="23" customHeight="1" spans="1:5">
      <c r="A109" s="46">
        <v>107</v>
      </c>
      <c r="B109" s="47" t="s">
        <v>215</v>
      </c>
      <c r="C109" s="46" t="s">
        <v>89</v>
      </c>
      <c r="D109" s="48">
        <v>2367.16666666667</v>
      </c>
      <c r="E109" s="48">
        <v>303.333333333333</v>
      </c>
    </row>
    <row r="110" ht="23" customHeight="1" spans="1:5">
      <c r="A110" s="46">
        <v>108</v>
      </c>
      <c r="B110" s="47" t="s">
        <v>216</v>
      </c>
      <c r="C110" s="46" t="s">
        <v>89</v>
      </c>
      <c r="D110" s="48">
        <v>491.933333333333</v>
      </c>
      <c r="E110" s="48">
        <v>143.333333333333</v>
      </c>
    </row>
    <row r="111" ht="23" customHeight="1" spans="1:5">
      <c r="A111" s="46">
        <v>109</v>
      </c>
      <c r="B111" s="47" t="s">
        <v>217</v>
      </c>
      <c r="C111" s="46" t="s">
        <v>103</v>
      </c>
      <c r="D111" s="48">
        <v>3793.5</v>
      </c>
      <c r="E111" s="48">
        <v>213.333333333333</v>
      </c>
    </row>
    <row r="112" ht="23" customHeight="1" spans="1:5">
      <c r="A112" s="46">
        <v>110</v>
      </c>
      <c r="B112" s="47" t="s">
        <v>218</v>
      </c>
      <c r="C112" s="46" t="s">
        <v>93</v>
      </c>
      <c r="D112" s="48">
        <v>1209.41666666667</v>
      </c>
      <c r="E112" s="48">
        <v>220</v>
      </c>
    </row>
    <row r="113" ht="23" customHeight="1" spans="1:5">
      <c r="A113" s="46">
        <v>111</v>
      </c>
      <c r="B113" s="47" t="s">
        <v>219</v>
      </c>
      <c r="C113" s="46" t="s">
        <v>89</v>
      </c>
      <c r="D113" s="48">
        <v>1306</v>
      </c>
      <c r="E113" s="48">
        <v>126.666666666667</v>
      </c>
    </row>
    <row r="114" ht="23" customHeight="1" spans="1:5">
      <c r="A114" s="46">
        <v>112</v>
      </c>
      <c r="B114" s="47" t="s">
        <v>220</v>
      </c>
      <c r="C114" s="46" t="s">
        <v>89</v>
      </c>
      <c r="D114" s="48">
        <v>300.266666666667</v>
      </c>
      <c r="E114" s="48">
        <v>176.666666666667</v>
      </c>
    </row>
    <row r="115" ht="23" customHeight="1" spans="1:5">
      <c r="A115" s="46">
        <v>113</v>
      </c>
      <c r="B115" s="47" t="s">
        <v>221</v>
      </c>
      <c r="C115" s="46" t="s">
        <v>89</v>
      </c>
      <c r="D115" s="48">
        <v>348.183333333333</v>
      </c>
      <c r="E115" s="48">
        <v>143.333333333333</v>
      </c>
    </row>
    <row r="116" ht="23" customHeight="1" spans="1:5">
      <c r="A116" s="46">
        <v>114</v>
      </c>
      <c r="B116" s="47" t="s">
        <v>222</v>
      </c>
      <c r="C116" s="46" t="s">
        <v>93</v>
      </c>
      <c r="D116" s="48">
        <v>6557.66666666667</v>
      </c>
      <c r="E116" s="48">
        <v>620</v>
      </c>
    </row>
    <row r="117" ht="23" customHeight="1" spans="1:5">
      <c r="A117" s="46">
        <v>115</v>
      </c>
      <c r="B117" s="47" t="s">
        <v>223</v>
      </c>
      <c r="C117" s="46" t="s">
        <v>89</v>
      </c>
      <c r="D117" s="48">
        <v>1422.66666666667</v>
      </c>
      <c r="E117" s="48">
        <v>126.666666666667</v>
      </c>
    </row>
    <row r="118" ht="23" customHeight="1" spans="1:5">
      <c r="A118" s="46">
        <v>116</v>
      </c>
      <c r="B118" s="47" t="s">
        <v>224</v>
      </c>
      <c r="C118" s="46" t="s">
        <v>89</v>
      </c>
      <c r="D118" s="48">
        <v>182.083333333333</v>
      </c>
      <c r="E118" s="48">
        <v>106.666666666667</v>
      </c>
    </row>
    <row r="119" ht="23" customHeight="1" spans="1:5">
      <c r="A119" s="46">
        <v>117</v>
      </c>
      <c r="B119" s="47" t="s">
        <v>225</v>
      </c>
      <c r="C119" s="46" t="s">
        <v>89</v>
      </c>
      <c r="D119" s="48">
        <v>1465.66666666667</v>
      </c>
      <c r="E119" s="48">
        <v>453.333333333333</v>
      </c>
    </row>
    <row r="120" ht="23" customHeight="1" spans="1:5">
      <c r="A120" s="46">
        <v>118</v>
      </c>
      <c r="B120" s="47" t="s">
        <v>226</v>
      </c>
      <c r="C120" s="46" t="s">
        <v>89</v>
      </c>
      <c r="D120" s="48">
        <v>273.083333333333</v>
      </c>
      <c r="E120" s="48">
        <v>353.333333333333</v>
      </c>
    </row>
    <row r="121" ht="23" customHeight="1" spans="1:5">
      <c r="A121" s="46">
        <v>119</v>
      </c>
      <c r="B121" s="47" t="s">
        <v>227</v>
      </c>
      <c r="C121" s="46" t="s">
        <v>12</v>
      </c>
      <c r="D121" s="48">
        <v>311.933333333333</v>
      </c>
      <c r="E121" s="48">
        <v>93.3333333333333</v>
      </c>
    </row>
    <row r="122" ht="23" customHeight="1" spans="1:5">
      <c r="A122" s="46">
        <v>120</v>
      </c>
      <c r="B122" s="47" t="s">
        <v>228</v>
      </c>
      <c r="C122" s="46" t="s">
        <v>103</v>
      </c>
      <c r="D122" s="48">
        <v>1696.83333333333</v>
      </c>
      <c r="E122" s="48">
        <v>210</v>
      </c>
    </row>
    <row r="123" ht="23" customHeight="1" spans="1:5">
      <c r="A123" s="46">
        <v>121</v>
      </c>
      <c r="B123" s="47" t="s">
        <v>229</v>
      </c>
      <c r="C123" s="46" t="s">
        <v>103</v>
      </c>
      <c r="D123" s="48">
        <v>1543.5</v>
      </c>
      <c r="E123" s="48">
        <v>133.333333333333</v>
      </c>
    </row>
    <row r="124" ht="23" customHeight="1" spans="1:5">
      <c r="A124" s="46">
        <v>122</v>
      </c>
      <c r="B124" s="47" t="s">
        <v>230</v>
      </c>
      <c r="C124" s="46" t="s">
        <v>89</v>
      </c>
      <c r="D124" s="48">
        <v>169.333333333333</v>
      </c>
      <c r="E124" s="48">
        <v>63.3333333333333</v>
      </c>
    </row>
    <row r="125" ht="23" customHeight="1" spans="1:5">
      <c r="A125" s="46">
        <v>123</v>
      </c>
      <c r="B125" s="47" t="s">
        <v>231</v>
      </c>
      <c r="C125" s="46" t="s">
        <v>89</v>
      </c>
      <c r="D125" s="48">
        <v>182.083333333333</v>
      </c>
      <c r="E125" s="48">
        <v>70</v>
      </c>
    </row>
    <row r="126" ht="23" customHeight="1" spans="1:5">
      <c r="A126" s="46">
        <v>124</v>
      </c>
      <c r="B126" s="47" t="s">
        <v>232</v>
      </c>
      <c r="C126" s="46" t="s">
        <v>89</v>
      </c>
      <c r="D126" s="48">
        <v>173.75</v>
      </c>
      <c r="E126" s="48">
        <v>80</v>
      </c>
    </row>
    <row r="127" ht="23" customHeight="1" spans="1:5">
      <c r="A127" s="46">
        <v>125</v>
      </c>
      <c r="B127" s="47" t="s">
        <v>233</v>
      </c>
      <c r="C127" s="46" t="s">
        <v>89</v>
      </c>
      <c r="D127" s="48">
        <v>2622.5</v>
      </c>
      <c r="E127" s="48">
        <v>356.666666666667</v>
      </c>
    </row>
    <row r="128" ht="23" customHeight="1" spans="1:5">
      <c r="A128" s="46">
        <v>126</v>
      </c>
      <c r="B128" s="47" t="s">
        <v>234</v>
      </c>
      <c r="C128" s="46" t="s">
        <v>12</v>
      </c>
      <c r="D128" s="48">
        <v>1808.33333333333</v>
      </c>
      <c r="E128" s="48">
        <v>126.666666666667</v>
      </c>
    </row>
    <row r="129" ht="23" customHeight="1" spans="1:5">
      <c r="A129" s="46">
        <v>127</v>
      </c>
      <c r="B129" s="47" t="s">
        <v>235</v>
      </c>
      <c r="C129" s="46" t="s">
        <v>89</v>
      </c>
      <c r="D129" s="48">
        <v>5795</v>
      </c>
      <c r="E129" s="48">
        <v>166.666666666667</v>
      </c>
    </row>
    <row r="130" ht="23" customHeight="1" spans="1:5">
      <c r="A130" s="46">
        <v>128</v>
      </c>
      <c r="B130" s="47" t="s">
        <v>236</v>
      </c>
      <c r="C130" s="46" t="s">
        <v>89</v>
      </c>
      <c r="D130" s="48">
        <v>782.5</v>
      </c>
      <c r="E130" s="48">
        <v>96.6666666666667</v>
      </c>
    </row>
    <row r="131" ht="23" customHeight="1" spans="1:5">
      <c r="A131" s="46">
        <v>129</v>
      </c>
      <c r="B131" s="47" t="s">
        <v>237</v>
      </c>
      <c r="C131" s="46" t="s">
        <v>89</v>
      </c>
      <c r="D131" s="48">
        <v>755.416666666667</v>
      </c>
      <c r="E131" s="48">
        <v>96.6666666666667</v>
      </c>
    </row>
    <row r="132" ht="23" customHeight="1" spans="1:5">
      <c r="A132" s="46">
        <v>130</v>
      </c>
      <c r="B132" s="47" t="s">
        <v>238</v>
      </c>
      <c r="C132" s="46" t="s">
        <v>12</v>
      </c>
      <c r="D132" s="48">
        <v>2893.33333333333</v>
      </c>
      <c r="E132" s="48">
        <v>111.666666666667</v>
      </c>
    </row>
    <row r="133" ht="23" customHeight="1" spans="1:5">
      <c r="A133" s="46">
        <v>131</v>
      </c>
      <c r="B133" s="47" t="s">
        <v>239</v>
      </c>
      <c r="C133" s="46" t="s">
        <v>12</v>
      </c>
      <c r="D133" s="48">
        <v>3655</v>
      </c>
      <c r="E133" s="48">
        <v>106.666666666667</v>
      </c>
    </row>
    <row r="134" ht="23" customHeight="1" spans="1:5">
      <c r="A134" s="46">
        <v>132</v>
      </c>
      <c r="B134" s="47" t="s">
        <v>240</v>
      </c>
      <c r="C134" s="46" t="s">
        <v>89</v>
      </c>
      <c r="D134" s="48">
        <v>771.833333333333</v>
      </c>
      <c r="E134" s="48">
        <v>61.6666666666667</v>
      </c>
    </row>
    <row r="135" ht="23" customHeight="1" spans="1:5">
      <c r="A135" s="46">
        <v>133</v>
      </c>
      <c r="B135" s="47" t="s">
        <v>241</v>
      </c>
      <c r="C135" s="46" t="s">
        <v>89</v>
      </c>
      <c r="D135" s="48">
        <v>606.833333333333</v>
      </c>
      <c r="E135" s="48">
        <v>156.666666666667</v>
      </c>
    </row>
    <row r="136" ht="23" customHeight="1" spans="1:5">
      <c r="A136" s="46">
        <v>134</v>
      </c>
      <c r="B136" s="47" t="s">
        <v>242</v>
      </c>
      <c r="C136" s="46" t="s">
        <v>89</v>
      </c>
      <c r="D136" s="48">
        <v>782.5</v>
      </c>
      <c r="E136" s="48">
        <v>130</v>
      </c>
    </row>
    <row r="137" ht="23" customHeight="1" spans="1:5">
      <c r="A137" s="46">
        <v>135</v>
      </c>
      <c r="B137" s="47" t="s">
        <v>243</v>
      </c>
      <c r="C137" s="46" t="s">
        <v>89</v>
      </c>
      <c r="D137" s="48">
        <v>412.083333333333</v>
      </c>
      <c r="E137" s="48">
        <v>101.666666666667</v>
      </c>
    </row>
    <row r="138" ht="23" customHeight="1" spans="1:5">
      <c r="A138" s="46">
        <v>136</v>
      </c>
      <c r="B138" s="47" t="s">
        <v>244</v>
      </c>
      <c r="C138" s="46" t="s">
        <v>89</v>
      </c>
      <c r="D138" s="48">
        <v>912.166666666667</v>
      </c>
      <c r="E138" s="48">
        <v>100</v>
      </c>
    </row>
    <row r="139" ht="23" customHeight="1" spans="1:5">
      <c r="A139" s="46">
        <v>137</v>
      </c>
      <c r="B139" s="47" t="s">
        <v>245</v>
      </c>
      <c r="C139" s="46" t="s">
        <v>89</v>
      </c>
      <c r="D139" s="48">
        <v>866.833333333333</v>
      </c>
      <c r="E139" s="48">
        <v>100</v>
      </c>
    </row>
    <row r="140" ht="23" customHeight="1" spans="1:5">
      <c r="A140" s="46">
        <v>138</v>
      </c>
      <c r="B140" s="47" t="s">
        <v>246</v>
      </c>
      <c r="C140" s="46" t="s">
        <v>93</v>
      </c>
      <c r="D140" s="48">
        <v>1293.16666666667</v>
      </c>
      <c r="E140" s="48">
        <v>100</v>
      </c>
    </row>
    <row r="141" ht="23" customHeight="1" spans="1:5">
      <c r="A141" s="46">
        <v>139</v>
      </c>
      <c r="B141" s="47" t="s">
        <v>247</v>
      </c>
      <c r="C141" s="46" t="s">
        <v>93</v>
      </c>
      <c r="D141" s="48">
        <v>859.5</v>
      </c>
      <c r="E141" s="48">
        <v>110</v>
      </c>
    </row>
    <row r="142" ht="23" customHeight="1" spans="1:5">
      <c r="A142" s="46">
        <v>140</v>
      </c>
      <c r="B142" s="47" t="s">
        <v>248</v>
      </c>
      <c r="C142" s="46" t="s">
        <v>89</v>
      </c>
      <c r="D142" s="48">
        <v>3499</v>
      </c>
      <c r="E142" s="48">
        <v>140</v>
      </c>
    </row>
    <row r="143" ht="23" customHeight="1" spans="1:5">
      <c r="A143" s="46">
        <v>141</v>
      </c>
      <c r="B143" s="47" t="s">
        <v>249</v>
      </c>
      <c r="C143" s="46" t="s">
        <v>89</v>
      </c>
      <c r="D143" s="48">
        <v>2647.33333333333</v>
      </c>
      <c r="E143" s="48">
        <v>133.333333333333</v>
      </c>
    </row>
    <row r="144" ht="23" customHeight="1" spans="1:5">
      <c r="A144" s="46">
        <v>142</v>
      </c>
      <c r="B144" s="47" t="s">
        <v>250</v>
      </c>
      <c r="C144" s="46" t="s">
        <v>89</v>
      </c>
      <c r="D144" s="48">
        <v>291.666666666667</v>
      </c>
      <c r="E144" s="48">
        <v>83.3333333333333</v>
      </c>
    </row>
    <row r="145" ht="23" customHeight="1" spans="1:5">
      <c r="A145" s="46">
        <v>143</v>
      </c>
      <c r="B145" s="47" t="s">
        <v>251</v>
      </c>
      <c r="C145" s="46" t="s">
        <v>89</v>
      </c>
      <c r="D145" s="48">
        <v>18.6666666666667</v>
      </c>
      <c r="E145" s="48">
        <v>46.6666666666667</v>
      </c>
    </row>
    <row r="146" ht="23" customHeight="1" spans="1:5">
      <c r="A146" s="46">
        <v>144</v>
      </c>
      <c r="B146" s="47" t="s">
        <v>252</v>
      </c>
      <c r="C146" s="46" t="s">
        <v>89</v>
      </c>
      <c r="D146" s="48">
        <v>67</v>
      </c>
      <c r="E146" s="48">
        <v>28.3333333333333</v>
      </c>
    </row>
    <row r="147" ht="23" customHeight="1" spans="1:5">
      <c r="A147" s="46">
        <v>145</v>
      </c>
      <c r="B147" s="47" t="s">
        <v>253</v>
      </c>
      <c r="C147" s="46" t="s">
        <v>89</v>
      </c>
      <c r="D147" s="48">
        <v>396.1</v>
      </c>
      <c r="E147" s="48">
        <v>58.3333333333333</v>
      </c>
    </row>
    <row r="148" ht="23" customHeight="1" spans="1:5">
      <c r="A148" s="46">
        <v>146</v>
      </c>
      <c r="B148" s="47" t="s">
        <v>254</v>
      </c>
      <c r="C148" s="46" t="s">
        <v>93</v>
      </c>
      <c r="D148" s="48">
        <v>3646</v>
      </c>
      <c r="E148" s="48">
        <v>163.333333333333</v>
      </c>
    </row>
    <row r="149" ht="23" customHeight="1" spans="1:5">
      <c r="A149" s="46">
        <v>147</v>
      </c>
      <c r="B149" s="47" t="s">
        <v>255</v>
      </c>
      <c r="C149" s="46" t="s">
        <v>89</v>
      </c>
      <c r="D149" s="48">
        <v>258.75</v>
      </c>
      <c r="E149" s="48">
        <v>46.6666666666667</v>
      </c>
    </row>
    <row r="150" ht="23" customHeight="1" spans="1:5">
      <c r="A150" s="46">
        <v>148</v>
      </c>
      <c r="B150" s="47" t="s">
        <v>256</v>
      </c>
      <c r="C150" s="46" t="s">
        <v>89</v>
      </c>
      <c r="D150" s="48">
        <v>157.083333333333</v>
      </c>
      <c r="E150" s="48">
        <v>93.3333333333333</v>
      </c>
    </row>
    <row r="151" ht="23" customHeight="1" spans="1:5">
      <c r="A151" s="46">
        <v>149</v>
      </c>
      <c r="B151" s="47" t="s">
        <v>257</v>
      </c>
      <c r="C151" s="46" t="s">
        <v>89</v>
      </c>
      <c r="D151" s="48">
        <v>189.333333333333</v>
      </c>
      <c r="E151" s="48">
        <v>93.3333333333333</v>
      </c>
    </row>
    <row r="152" ht="23" customHeight="1" spans="1:5">
      <c r="A152" s="46">
        <v>150</v>
      </c>
      <c r="B152" s="47" t="s">
        <v>258</v>
      </c>
      <c r="C152" s="46" t="s">
        <v>259</v>
      </c>
      <c r="D152" s="48">
        <v>393.166666666667</v>
      </c>
      <c r="E152" s="48">
        <v>83.3333333333333</v>
      </c>
    </row>
    <row r="153" ht="23" customHeight="1" spans="1:5">
      <c r="A153" s="46">
        <v>151</v>
      </c>
      <c r="B153" s="47" t="s">
        <v>260</v>
      </c>
      <c r="C153" s="46" t="s">
        <v>259</v>
      </c>
      <c r="D153" s="48">
        <v>336</v>
      </c>
      <c r="E153" s="48">
        <v>70</v>
      </c>
    </row>
    <row r="154" ht="23" customHeight="1" spans="1:5">
      <c r="A154" s="46">
        <v>152</v>
      </c>
      <c r="B154" s="47" t="s">
        <v>261</v>
      </c>
      <c r="C154" s="46" t="s">
        <v>89</v>
      </c>
      <c r="D154" s="48">
        <v>459.5</v>
      </c>
      <c r="E154" s="48">
        <v>73.3333333333333</v>
      </c>
    </row>
    <row r="155" ht="23" customHeight="1" spans="1:5">
      <c r="A155" s="46">
        <v>153</v>
      </c>
      <c r="B155" s="47" t="s">
        <v>262</v>
      </c>
      <c r="C155" s="46" t="s">
        <v>89</v>
      </c>
      <c r="D155" s="48">
        <v>328.75</v>
      </c>
      <c r="E155" s="48">
        <v>93.3333333333333</v>
      </c>
    </row>
    <row r="156" ht="23" customHeight="1" spans="1:5">
      <c r="A156" s="46">
        <v>154</v>
      </c>
      <c r="B156" s="47" t="s">
        <v>263</v>
      </c>
      <c r="C156" s="46" t="s">
        <v>89</v>
      </c>
      <c r="D156" s="48">
        <v>273.333333333333</v>
      </c>
      <c r="E156" s="48">
        <v>83.3333333333333</v>
      </c>
    </row>
    <row r="157" ht="23" customHeight="1" spans="1:5">
      <c r="A157" s="46">
        <v>155</v>
      </c>
      <c r="B157" s="47" t="s">
        <v>264</v>
      </c>
      <c r="C157" s="46" t="s">
        <v>89</v>
      </c>
      <c r="D157" s="48">
        <v>160.166666666667</v>
      </c>
      <c r="E157" s="48">
        <v>73.3333333333333</v>
      </c>
    </row>
    <row r="158" ht="23" customHeight="1" spans="1:5">
      <c r="A158" s="46">
        <v>156</v>
      </c>
      <c r="B158" s="47" t="s">
        <v>265</v>
      </c>
      <c r="C158" s="46" t="s">
        <v>103</v>
      </c>
      <c r="D158" s="48">
        <v>1417.08333333333</v>
      </c>
      <c r="E158" s="48">
        <v>103.333333333333</v>
      </c>
    </row>
    <row r="159" ht="23" customHeight="1" spans="1:5">
      <c r="A159" s="46">
        <v>157</v>
      </c>
      <c r="B159" s="47" t="s">
        <v>266</v>
      </c>
      <c r="C159" s="46" t="s">
        <v>93</v>
      </c>
      <c r="D159" s="48">
        <v>789.666666666667</v>
      </c>
      <c r="E159" s="48">
        <v>116.666666666667</v>
      </c>
    </row>
    <row r="160" ht="23" customHeight="1" spans="1:5">
      <c r="A160" s="46">
        <v>158</v>
      </c>
      <c r="B160" s="47" t="s">
        <v>267</v>
      </c>
      <c r="C160" s="46" t="s">
        <v>93</v>
      </c>
      <c r="D160" s="48">
        <v>1463</v>
      </c>
      <c r="E160" s="48">
        <v>140</v>
      </c>
    </row>
    <row r="161" ht="23" customHeight="1" spans="1:5">
      <c r="A161" s="46">
        <v>159</v>
      </c>
      <c r="B161" s="47" t="s">
        <v>268</v>
      </c>
      <c r="C161" s="46" t="s">
        <v>93</v>
      </c>
      <c r="D161" s="48">
        <v>329.583333333333</v>
      </c>
      <c r="E161" s="48">
        <v>128.333333333333</v>
      </c>
    </row>
    <row r="162" ht="23" customHeight="1" spans="1:5">
      <c r="A162" s="46">
        <v>160</v>
      </c>
      <c r="B162" s="47" t="s">
        <v>269</v>
      </c>
      <c r="C162" s="46" t="s">
        <v>93</v>
      </c>
      <c r="D162" s="48">
        <v>2689.33333333333</v>
      </c>
      <c r="E162" s="48">
        <v>146.666666666667</v>
      </c>
    </row>
    <row r="163" ht="23" customHeight="1" spans="1:5">
      <c r="A163" s="46">
        <v>161</v>
      </c>
      <c r="B163" s="47" t="s">
        <v>270</v>
      </c>
      <c r="C163" s="46" t="s">
        <v>89</v>
      </c>
      <c r="D163" s="48">
        <v>388.083333333333</v>
      </c>
      <c r="E163" s="48">
        <v>90</v>
      </c>
    </row>
    <row r="164" ht="23" customHeight="1" spans="1:5">
      <c r="A164" s="46">
        <v>162</v>
      </c>
      <c r="B164" s="47" t="s">
        <v>271</v>
      </c>
      <c r="C164" s="46" t="s">
        <v>89</v>
      </c>
      <c r="D164" s="48">
        <v>3002.66666666667</v>
      </c>
      <c r="E164" s="48">
        <v>73.3333333333333</v>
      </c>
    </row>
    <row r="165" ht="23" customHeight="1" spans="1:5">
      <c r="A165" s="46">
        <v>163</v>
      </c>
      <c r="B165" s="47" t="s">
        <v>272</v>
      </c>
      <c r="C165" s="46" t="s">
        <v>89</v>
      </c>
      <c r="D165" s="48">
        <v>260.683333333333</v>
      </c>
      <c r="E165" s="48">
        <v>73.3333333333333</v>
      </c>
    </row>
    <row r="166" ht="23" customHeight="1" spans="1:5">
      <c r="A166" s="46">
        <v>164</v>
      </c>
      <c r="B166" s="47" t="s">
        <v>273</v>
      </c>
      <c r="C166" s="46" t="s">
        <v>89</v>
      </c>
      <c r="D166" s="48">
        <v>257.6</v>
      </c>
      <c r="E166" s="48">
        <v>73.3333333333333</v>
      </c>
    </row>
    <row r="167" ht="23" customHeight="1" spans="1:5">
      <c r="A167" s="46">
        <v>165</v>
      </c>
      <c r="B167" s="47" t="s">
        <v>274</v>
      </c>
      <c r="C167" s="46" t="s">
        <v>103</v>
      </c>
      <c r="D167" s="48">
        <v>9343.33333333333</v>
      </c>
      <c r="E167" s="48">
        <v>520</v>
      </c>
    </row>
    <row r="168" ht="23" customHeight="1" spans="1:5">
      <c r="A168" s="46">
        <v>166</v>
      </c>
      <c r="B168" s="47" t="s">
        <v>275</v>
      </c>
      <c r="C168" s="46" t="s">
        <v>89</v>
      </c>
      <c r="D168" s="48">
        <v>668.666666666667</v>
      </c>
      <c r="E168" s="48">
        <v>66.6666666666667</v>
      </c>
    </row>
    <row r="169" ht="23" customHeight="1" spans="1:5">
      <c r="A169" s="46">
        <v>167</v>
      </c>
      <c r="B169" s="47" t="s">
        <v>276</v>
      </c>
      <c r="C169" s="46" t="s">
        <v>93</v>
      </c>
      <c r="D169" s="48">
        <v>829.333333333333</v>
      </c>
      <c r="E169" s="48">
        <v>103.333333333333</v>
      </c>
    </row>
    <row r="170" ht="23" customHeight="1" spans="1:5">
      <c r="A170" s="46">
        <v>168</v>
      </c>
      <c r="B170" s="47" t="s">
        <v>277</v>
      </c>
      <c r="C170" s="46" t="s">
        <v>103</v>
      </c>
      <c r="D170" s="48">
        <v>5828.33333333333</v>
      </c>
      <c r="E170" s="48">
        <v>193.333333333333</v>
      </c>
    </row>
    <row r="171" ht="23" customHeight="1" spans="1:5">
      <c r="A171" s="46">
        <v>169</v>
      </c>
      <c r="B171" s="47" t="s">
        <v>278</v>
      </c>
      <c r="C171" s="46" t="s">
        <v>93</v>
      </c>
      <c r="D171" s="48">
        <v>4268.33333333333</v>
      </c>
      <c r="E171" s="48">
        <v>160</v>
      </c>
    </row>
    <row r="172" ht="23" customHeight="1" spans="1:5">
      <c r="A172" s="46">
        <v>170</v>
      </c>
      <c r="B172" s="47" t="s">
        <v>279</v>
      </c>
      <c r="C172" s="46" t="s">
        <v>89</v>
      </c>
      <c r="D172" s="48">
        <v>1865</v>
      </c>
      <c r="E172" s="48">
        <v>150</v>
      </c>
    </row>
    <row r="173" ht="23" customHeight="1" spans="1:5">
      <c r="A173" s="46">
        <v>171</v>
      </c>
      <c r="B173" s="47" t="s">
        <v>280</v>
      </c>
      <c r="C173" s="46" t="s">
        <v>89</v>
      </c>
      <c r="D173" s="48">
        <v>598.333333333333</v>
      </c>
      <c r="E173" s="48">
        <v>120</v>
      </c>
    </row>
    <row r="174" ht="23" customHeight="1" spans="1:5">
      <c r="A174" s="46">
        <v>172</v>
      </c>
      <c r="B174" s="47" t="s">
        <v>281</v>
      </c>
      <c r="C174" s="46" t="s">
        <v>103</v>
      </c>
      <c r="D174" s="48">
        <v>9343.33333333333</v>
      </c>
      <c r="E174" s="48">
        <v>550</v>
      </c>
    </row>
    <row r="175" ht="23" customHeight="1" spans="1:5">
      <c r="A175" s="46">
        <v>173</v>
      </c>
      <c r="B175" s="47" t="s">
        <v>282</v>
      </c>
      <c r="C175" s="46" t="s">
        <v>93</v>
      </c>
      <c r="D175" s="48">
        <v>2844.33333333333</v>
      </c>
      <c r="E175" s="48">
        <v>286.666666666667</v>
      </c>
    </row>
    <row r="176" ht="23" customHeight="1" spans="1:5">
      <c r="A176" s="46">
        <v>174</v>
      </c>
      <c r="B176" s="47" t="s">
        <v>283</v>
      </c>
      <c r="C176" s="46" t="s">
        <v>93</v>
      </c>
      <c r="D176" s="48">
        <v>2349.75</v>
      </c>
      <c r="E176" s="48">
        <v>286.666666666667</v>
      </c>
    </row>
    <row r="177" ht="23" customHeight="1" spans="1:5">
      <c r="A177" s="46">
        <v>175</v>
      </c>
      <c r="B177" s="47" t="s">
        <v>284</v>
      </c>
      <c r="C177" s="46" t="s">
        <v>93</v>
      </c>
      <c r="D177" s="48">
        <v>787.333333333333</v>
      </c>
      <c r="E177" s="48">
        <v>150</v>
      </c>
    </row>
    <row r="178" ht="23" customHeight="1" spans="1:5">
      <c r="A178" s="46">
        <v>176</v>
      </c>
      <c r="B178" s="47" t="s">
        <v>285</v>
      </c>
      <c r="C178" s="46" t="s">
        <v>93</v>
      </c>
      <c r="D178" s="48">
        <v>774.833333333333</v>
      </c>
      <c r="E178" s="48">
        <v>150</v>
      </c>
    </row>
    <row r="179" ht="23" customHeight="1" spans="1:5">
      <c r="A179" s="46">
        <v>177</v>
      </c>
      <c r="B179" s="47" t="s">
        <v>286</v>
      </c>
      <c r="C179" s="46" t="s">
        <v>93</v>
      </c>
      <c r="D179" s="48">
        <v>6025.33333333333</v>
      </c>
      <c r="E179" s="48">
        <v>220</v>
      </c>
    </row>
    <row r="180" ht="23" customHeight="1" spans="1:5">
      <c r="A180" s="46">
        <v>178</v>
      </c>
      <c r="B180" s="47" t="s">
        <v>287</v>
      </c>
      <c r="C180" s="46" t="s">
        <v>89</v>
      </c>
      <c r="D180" s="48">
        <v>418.4</v>
      </c>
      <c r="E180" s="48">
        <v>116.666666666667</v>
      </c>
    </row>
    <row r="181" ht="23" customHeight="1" spans="1:5">
      <c r="A181" s="46">
        <v>179</v>
      </c>
      <c r="B181" s="47" t="s">
        <v>288</v>
      </c>
      <c r="C181" s="46" t="s">
        <v>89</v>
      </c>
      <c r="D181" s="48">
        <v>948</v>
      </c>
      <c r="E181" s="48">
        <v>55</v>
      </c>
    </row>
    <row r="182" ht="23" customHeight="1" spans="1:5">
      <c r="A182" s="46">
        <v>180</v>
      </c>
      <c r="B182" s="47" t="s">
        <v>289</v>
      </c>
      <c r="C182" s="46" t="s">
        <v>67</v>
      </c>
      <c r="D182" s="48">
        <v>27500</v>
      </c>
      <c r="E182" s="48">
        <v>825</v>
      </c>
    </row>
    <row r="183" ht="23" customHeight="1" spans="1:5">
      <c r="A183" s="46">
        <v>181</v>
      </c>
      <c r="B183" s="47" t="s">
        <v>290</v>
      </c>
      <c r="C183" s="46" t="s">
        <v>89</v>
      </c>
      <c r="D183" s="48">
        <v>80.35</v>
      </c>
      <c r="E183" s="48">
        <v>30</v>
      </c>
    </row>
    <row r="184" ht="23" customHeight="1" spans="1:5">
      <c r="A184" s="46">
        <v>182</v>
      </c>
      <c r="B184" s="47" t="s">
        <v>291</v>
      </c>
      <c r="C184" s="46" t="s">
        <v>89</v>
      </c>
      <c r="D184" s="48">
        <v>133.333333333333</v>
      </c>
      <c r="E184" s="48">
        <v>30</v>
      </c>
    </row>
    <row r="185" ht="23" customHeight="1" spans="1:5">
      <c r="A185" s="46">
        <v>183</v>
      </c>
      <c r="B185" s="47" t="s">
        <v>292</v>
      </c>
      <c r="C185" s="46" t="s">
        <v>89</v>
      </c>
      <c r="D185" s="48">
        <v>137.5</v>
      </c>
      <c r="E185" s="48">
        <v>30</v>
      </c>
    </row>
    <row r="186" ht="23" customHeight="1" spans="1:5">
      <c r="A186" s="46">
        <v>184</v>
      </c>
      <c r="B186" s="47" t="s">
        <v>293</v>
      </c>
      <c r="C186" s="46" t="s">
        <v>80</v>
      </c>
      <c r="D186" s="48">
        <v>167.6</v>
      </c>
      <c r="E186" s="48">
        <v>96.6666666666667</v>
      </c>
    </row>
    <row r="187" ht="23" customHeight="1" spans="1:5">
      <c r="A187" s="46">
        <v>185</v>
      </c>
      <c r="B187" s="47" t="s">
        <v>294</v>
      </c>
      <c r="C187" s="46" t="s">
        <v>89</v>
      </c>
      <c r="D187" s="48">
        <v>209.166666666667</v>
      </c>
      <c r="E187" s="48">
        <v>50</v>
      </c>
    </row>
    <row r="188" ht="23" customHeight="1" spans="1:5">
      <c r="A188" s="46">
        <v>186</v>
      </c>
      <c r="B188" s="47" t="s">
        <v>295</v>
      </c>
      <c r="C188" s="46" t="s">
        <v>93</v>
      </c>
      <c r="D188" s="48">
        <v>221.766666666667</v>
      </c>
      <c r="E188" s="48">
        <v>20</v>
      </c>
    </row>
    <row r="189" ht="23" customHeight="1" spans="1:5">
      <c r="A189" s="46">
        <v>187</v>
      </c>
      <c r="B189" s="47" t="s">
        <v>296</v>
      </c>
      <c r="C189" s="46" t="s">
        <v>89</v>
      </c>
      <c r="D189" s="48">
        <v>80.8333333333333</v>
      </c>
      <c r="E189" s="48">
        <v>116.666666666667</v>
      </c>
    </row>
    <row r="190" ht="23" customHeight="1" spans="1:5">
      <c r="A190" s="46">
        <v>188</v>
      </c>
      <c r="B190" s="47" t="s">
        <v>297</v>
      </c>
      <c r="C190" s="46" t="s">
        <v>80</v>
      </c>
      <c r="D190" s="48">
        <v>1563.33333333333</v>
      </c>
      <c r="E190" s="48">
        <v>120</v>
      </c>
    </row>
    <row r="191" ht="23" customHeight="1" spans="1:5">
      <c r="A191" s="46">
        <v>189</v>
      </c>
      <c r="B191" s="47" t="s">
        <v>298</v>
      </c>
      <c r="C191" s="46" t="s">
        <v>67</v>
      </c>
      <c r="D191" s="48">
        <v>186.25</v>
      </c>
      <c r="E191" s="48">
        <v>45</v>
      </c>
    </row>
    <row r="192" ht="23" customHeight="1" spans="1:5">
      <c r="A192" s="46">
        <v>190</v>
      </c>
      <c r="B192" s="47" t="s">
        <v>299</v>
      </c>
      <c r="C192" s="46" t="s">
        <v>103</v>
      </c>
      <c r="D192" s="48">
        <v>215</v>
      </c>
      <c r="E192" s="48">
        <v>170</v>
      </c>
    </row>
    <row r="193" ht="23" customHeight="1" spans="1:5">
      <c r="A193" s="46">
        <v>191</v>
      </c>
      <c r="B193" s="47" t="s">
        <v>300</v>
      </c>
      <c r="C193" s="46" t="s">
        <v>93</v>
      </c>
      <c r="D193" s="48">
        <v>63.3333333333333</v>
      </c>
      <c r="E193" s="48">
        <v>80</v>
      </c>
    </row>
    <row r="194" ht="23" customHeight="1" spans="1:5">
      <c r="A194" s="46">
        <v>192</v>
      </c>
      <c r="B194" s="47" t="s">
        <v>301</v>
      </c>
      <c r="C194" s="46" t="s">
        <v>80</v>
      </c>
      <c r="D194" s="48">
        <v>55</v>
      </c>
      <c r="E194" s="48">
        <v>203.333333333333</v>
      </c>
    </row>
    <row r="195" ht="23" customHeight="1" spans="1:5">
      <c r="A195" s="46">
        <v>193</v>
      </c>
      <c r="B195" s="47" t="s">
        <v>302</v>
      </c>
      <c r="C195" s="46" t="s">
        <v>67</v>
      </c>
      <c r="D195" s="48">
        <v>4375</v>
      </c>
      <c r="E195" s="48">
        <v>280</v>
      </c>
    </row>
    <row r="196" ht="23" customHeight="1" spans="1:5">
      <c r="A196" s="46">
        <v>194</v>
      </c>
      <c r="B196" s="47" t="s">
        <v>303</v>
      </c>
      <c r="C196" s="46" t="s">
        <v>89</v>
      </c>
      <c r="D196" s="48">
        <v>31.3333333333333</v>
      </c>
      <c r="E196" s="48">
        <v>62.5</v>
      </c>
    </row>
    <row r="197" ht="23" customHeight="1" spans="1:5">
      <c r="A197" s="46">
        <v>195</v>
      </c>
      <c r="B197" s="47" t="s">
        <v>304</v>
      </c>
      <c r="C197" s="46" t="s">
        <v>89</v>
      </c>
      <c r="D197" s="48">
        <v>543.666666666667</v>
      </c>
      <c r="E197" s="48">
        <v>95</v>
      </c>
    </row>
    <row r="198" ht="23" customHeight="1" spans="1:5">
      <c r="A198" s="46">
        <v>196</v>
      </c>
      <c r="B198" s="47" t="s">
        <v>305</v>
      </c>
      <c r="C198" s="46" t="s">
        <v>89</v>
      </c>
      <c r="D198" s="48">
        <v>426.666666666667</v>
      </c>
      <c r="E198" s="48">
        <v>95</v>
      </c>
    </row>
    <row r="199" ht="23" customHeight="1" spans="1:5">
      <c r="A199" s="46">
        <v>197</v>
      </c>
      <c r="B199" s="47" t="s">
        <v>306</v>
      </c>
      <c r="C199" s="46" t="s">
        <v>89</v>
      </c>
      <c r="D199" s="48">
        <v>394.5</v>
      </c>
      <c r="E199" s="48">
        <v>75</v>
      </c>
    </row>
    <row r="200" ht="23" customHeight="1" spans="1:5">
      <c r="A200" s="46">
        <v>198</v>
      </c>
      <c r="B200" s="47" t="s">
        <v>339</v>
      </c>
      <c r="C200" s="46" t="s">
        <v>89</v>
      </c>
      <c r="D200" s="48">
        <v>170</v>
      </c>
      <c r="E200" s="48">
        <v>56.6666666666667</v>
      </c>
    </row>
    <row r="201" ht="23" customHeight="1" spans="1:5">
      <c r="A201" s="46">
        <v>199</v>
      </c>
      <c r="B201" s="47" t="s">
        <v>308</v>
      </c>
      <c r="C201" s="46" t="s">
        <v>12</v>
      </c>
      <c r="D201" s="48">
        <v>221.933333333333</v>
      </c>
      <c r="E201" s="48">
        <v>363.333333333333</v>
      </c>
    </row>
    <row r="202" ht="23" customHeight="1" spans="1:5">
      <c r="A202" s="46">
        <v>200</v>
      </c>
      <c r="B202" s="47" t="s">
        <v>309</v>
      </c>
      <c r="C202" s="46" t="s">
        <v>12</v>
      </c>
      <c r="D202" s="48">
        <v>182</v>
      </c>
      <c r="E202" s="48">
        <v>63.3333333333333</v>
      </c>
    </row>
    <row r="203" ht="23" customHeight="1" spans="1:5">
      <c r="A203" s="46">
        <v>201</v>
      </c>
      <c r="B203" s="47" t="s">
        <v>310</v>
      </c>
      <c r="C203" s="46" t="s">
        <v>12</v>
      </c>
      <c r="D203" s="48">
        <v>251</v>
      </c>
      <c r="E203" s="48">
        <v>70</v>
      </c>
    </row>
    <row r="204" ht="23" customHeight="1" spans="1:5">
      <c r="A204" s="46">
        <v>202</v>
      </c>
      <c r="B204" s="47" t="s">
        <v>311</v>
      </c>
      <c r="C204" s="46" t="s">
        <v>89</v>
      </c>
      <c r="D204" s="48">
        <v>1088.66666666667</v>
      </c>
      <c r="E204" s="48">
        <v>63.3333333333333</v>
      </c>
    </row>
    <row r="205" ht="23" customHeight="1" spans="1:5">
      <c r="A205" s="46">
        <v>203</v>
      </c>
      <c r="B205" s="47" t="s">
        <v>312</v>
      </c>
      <c r="C205" s="46" t="s">
        <v>89</v>
      </c>
      <c r="D205" s="48">
        <v>927</v>
      </c>
      <c r="E205" s="48">
        <v>63.3333333333333</v>
      </c>
    </row>
    <row r="206" ht="23" customHeight="1" spans="1:5">
      <c r="A206" s="46">
        <v>204</v>
      </c>
      <c r="B206" s="47" t="s">
        <v>313</v>
      </c>
      <c r="C206" s="46" t="s">
        <v>93</v>
      </c>
      <c r="D206" s="48">
        <v>5025</v>
      </c>
      <c r="E206" s="48">
        <v>170</v>
      </c>
    </row>
    <row r="207" ht="23" customHeight="1" spans="1:5">
      <c r="A207" s="46">
        <v>205</v>
      </c>
      <c r="B207" s="47" t="s">
        <v>314</v>
      </c>
      <c r="C207" s="46" t="s">
        <v>89</v>
      </c>
      <c r="D207" s="48">
        <v>461</v>
      </c>
      <c r="E207" s="48">
        <v>296.666666666667</v>
      </c>
    </row>
    <row r="208" ht="23" customHeight="1" spans="1:5">
      <c r="A208" s="46">
        <v>206</v>
      </c>
      <c r="B208" s="47" t="s">
        <v>315</v>
      </c>
      <c r="C208" s="46" t="s">
        <v>89</v>
      </c>
      <c r="D208" s="48">
        <v>56.3333333333333</v>
      </c>
      <c r="E208" s="48">
        <v>36.6666666666667</v>
      </c>
    </row>
    <row r="209" ht="23" customHeight="1" spans="1:5">
      <c r="A209" s="46">
        <v>207</v>
      </c>
      <c r="B209" s="47" t="s">
        <v>316</v>
      </c>
      <c r="C209" s="46" t="s">
        <v>89</v>
      </c>
      <c r="D209" s="48">
        <v>56.3333333333333</v>
      </c>
      <c r="E209" s="48">
        <v>36.6666666666667</v>
      </c>
    </row>
    <row r="210" ht="23" customHeight="1" spans="1:5">
      <c r="A210" s="46">
        <v>208</v>
      </c>
      <c r="B210" s="47" t="s">
        <v>317</v>
      </c>
      <c r="C210" s="46" t="s">
        <v>89</v>
      </c>
      <c r="D210" s="48">
        <v>573</v>
      </c>
      <c r="E210" s="48">
        <v>160</v>
      </c>
    </row>
    <row r="211" ht="23" customHeight="1" spans="1:5">
      <c r="A211" s="46">
        <v>209</v>
      </c>
      <c r="B211" s="47" t="s">
        <v>318</v>
      </c>
      <c r="C211" s="46" t="s">
        <v>12</v>
      </c>
      <c r="D211" s="48">
        <v>662.666666666667</v>
      </c>
      <c r="E211" s="48">
        <v>96.6666666666667</v>
      </c>
    </row>
    <row r="212" ht="23" customHeight="1" spans="1:5">
      <c r="A212" s="46">
        <v>210</v>
      </c>
      <c r="B212" s="47" t="s">
        <v>319</v>
      </c>
      <c r="C212" s="46" t="s">
        <v>89</v>
      </c>
      <c r="D212" s="48">
        <v>278.6</v>
      </c>
      <c r="E212" s="48">
        <v>76.6666666666667</v>
      </c>
    </row>
    <row r="213" ht="23" customHeight="1" spans="1:5">
      <c r="A213" s="46">
        <v>211</v>
      </c>
      <c r="B213" s="47" t="s">
        <v>320</v>
      </c>
      <c r="C213" s="46" t="s">
        <v>93</v>
      </c>
      <c r="D213" s="48">
        <v>2139.66666666667</v>
      </c>
      <c r="E213" s="48">
        <v>253.333333333333</v>
      </c>
    </row>
    <row r="214" ht="23" customHeight="1" spans="1:5">
      <c r="A214" s="46">
        <v>212</v>
      </c>
      <c r="B214" s="47" t="s">
        <v>321</v>
      </c>
      <c r="C214" s="46" t="s">
        <v>93</v>
      </c>
      <c r="D214" s="48">
        <v>2536</v>
      </c>
      <c r="E214" s="48">
        <v>186.666666666667</v>
      </c>
    </row>
    <row r="215" ht="23" customHeight="1" spans="1:5">
      <c r="A215" s="46">
        <v>213</v>
      </c>
      <c r="B215" s="47" t="s">
        <v>322</v>
      </c>
      <c r="C215" s="46" t="s">
        <v>93</v>
      </c>
      <c r="D215" s="48">
        <v>2722.33333333333</v>
      </c>
      <c r="E215" s="48">
        <v>186.666666666667</v>
      </c>
    </row>
    <row r="216" ht="23" customHeight="1" spans="1:5">
      <c r="A216" s="46">
        <v>214</v>
      </c>
      <c r="B216" s="47" t="s">
        <v>323</v>
      </c>
      <c r="C216" s="46" t="s">
        <v>93</v>
      </c>
      <c r="D216" s="48">
        <v>14251</v>
      </c>
      <c r="E216" s="48">
        <v>190</v>
      </c>
    </row>
    <row r="217" ht="23" customHeight="1" spans="1:5">
      <c r="A217" s="46">
        <v>215</v>
      </c>
      <c r="B217" s="47" t="s">
        <v>324</v>
      </c>
      <c r="C217" s="46" t="s">
        <v>89</v>
      </c>
      <c r="D217" s="48">
        <v>275.266666666667</v>
      </c>
      <c r="E217" s="48">
        <v>133.333333333333</v>
      </c>
    </row>
    <row r="218" ht="23" customHeight="1" spans="1:5">
      <c r="A218" s="46">
        <v>216</v>
      </c>
      <c r="B218" s="47" t="s">
        <v>325</v>
      </c>
      <c r="C218" s="46" t="s">
        <v>89</v>
      </c>
      <c r="D218" s="48">
        <v>237.6</v>
      </c>
      <c r="E218" s="48">
        <v>140</v>
      </c>
    </row>
    <row r="219" ht="23" customHeight="1" spans="1:5">
      <c r="A219" s="46">
        <v>217</v>
      </c>
      <c r="B219" s="47" t="s">
        <v>326</v>
      </c>
      <c r="C219" s="46" t="s">
        <v>89</v>
      </c>
      <c r="D219" s="48">
        <v>723.333333333333</v>
      </c>
      <c r="E219" s="48">
        <v>116.666666666667</v>
      </c>
    </row>
    <row r="220" ht="23" customHeight="1" spans="1:5">
      <c r="A220" s="46">
        <v>218</v>
      </c>
      <c r="B220" s="47" t="s">
        <v>327</v>
      </c>
      <c r="C220" s="46" t="s">
        <v>103</v>
      </c>
      <c r="D220" s="48">
        <v>1046.33333333333</v>
      </c>
      <c r="E220" s="48">
        <v>326.666666666667</v>
      </c>
    </row>
    <row r="221" ht="23" customHeight="1" spans="1:5">
      <c r="A221" s="46">
        <v>219</v>
      </c>
      <c r="B221" s="47" t="s">
        <v>328</v>
      </c>
      <c r="C221" s="46" t="s">
        <v>89</v>
      </c>
      <c r="D221" s="48">
        <v>367</v>
      </c>
      <c r="E221" s="48">
        <v>150</v>
      </c>
    </row>
    <row r="222" ht="23" customHeight="1" spans="1:5">
      <c r="A222" s="46">
        <v>220</v>
      </c>
      <c r="B222" s="47" t="s">
        <v>329</v>
      </c>
      <c r="C222" s="46" t="s">
        <v>89</v>
      </c>
      <c r="D222" s="48">
        <v>351.666666666667</v>
      </c>
      <c r="E222" s="48">
        <v>116.666666666667</v>
      </c>
    </row>
    <row r="223" ht="23" customHeight="1" spans="1:5">
      <c r="A223" s="46">
        <v>221</v>
      </c>
      <c r="B223" s="47" t="s">
        <v>330</v>
      </c>
      <c r="C223" s="46" t="s">
        <v>93</v>
      </c>
      <c r="D223" s="48">
        <v>391</v>
      </c>
      <c r="E223" s="48">
        <v>153.333333333333</v>
      </c>
    </row>
    <row r="224" ht="23" customHeight="1" spans="1:5">
      <c r="A224" s="46">
        <v>222</v>
      </c>
      <c r="B224" s="47" t="s">
        <v>331</v>
      </c>
      <c r="C224" s="46" t="s">
        <v>89</v>
      </c>
      <c r="D224" s="48">
        <v>238.666666666667</v>
      </c>
      <c r="E224" s="48">
        <v>153.333333333333</v>
      </c>
    </row>
    <row r="225" ht="23" customHeight="1" spans="1:5">
      <c r="A225" s="46">
        <v>223</v>
      </c>
      <c r="B225" s="47" t="s">
        <v>332</v>
      </c>
      <c r="C225" s="46" t="s">
        <v>93</v>
      </c>
      <c r="D225" s="48">
        <v>362</v>
      </c>
      <c r="E225" s="48">
        <v>130</v>
      </c>
    </row>
    <row r="226" ht="23" customHeight="1" spans="1:5">
      <c r="A226" s="46">
        <v>224</v>
      </c>
      <c r="B226" s="47" t="s">
        <v>333</v>
      </c>
      <c r="C226" s="46" t="s">
        <v>89</v>
      </c>
      <c r="D226" s="48">
        <v>209.266666666667</v>
      </c>
      <c r="E226" s="48">
        <v>55</v>
      </c>
    </row>
    <row r="227" ht="23" customHeight="1" spans="1:5">
      <c r="A227" s="46">
        <v>225</v>
      </c>
      <c r="B227" s="47" t="s">
        <v>334</v>
      </c>
      <c r="C227" s="46" t="s">
        <v>89</v>
      </c>
      <c r="D227" s="48">
        <v>4796.33333333333</v>
      </c>
      <c r="E227" s="48">
        <v>203.333333333333</v>
      </c>
    </row>
    <row r="228" ht="23" customHeight="1" spans="1:5">
      <c r="A228" s="46">
        <v>226</v>
      </c>
      <c r="B228" s="47" t="s">
        <v>335</v>
      </c>
      <c r="C228" s="46" t="s">
        <v>12</v>
      </c>
      <c r="D228" s="48">
        <v>6025.33333333333</v>
      </c>
      <c r="E228" s="48">
        <v>396.666666666667</v>
      </c>
    </row>
    <row r="229" ht="23" customHeight="1" spans="1:5">
      <c r="A229" s="46">
        <v>227</v>
      </c>
      <c r="B229" s="47" t="s">
        <v>336</v>
      </c>
      <c r="C229" s="46" t="s">
        <v>89</v>
      </c>
      <c r="D229" s="48">
        <v>150</v>
      </c>
      <c r="E229" s="48">
        <v>616.666666666667</v>
      </c>
    </row>
    <row r="230" ht="23" customHeight="1" spans="1:5">
      <c r="A230" s="46">
        <v>228</v>
      </c>
      <c r="B230" s="47" t="s">
        <v>337</v>
      </c>
      <c r="C230" s="46" t="s">
        <v>89</v>
      </c>
      <c r="D230" s="48">
        <v>5025</v>
      </c>
      <c r="E230" s="48">
        <v>256.666666666667</v>
      </c>
    </row>
    <row r="231" ht="28" customHeight="1"/>
    <row r="232" ht="28" customHeight="1"/>
    <row r="233" ht="28" customHeight="1"/>
    <row r="234" ht="28" customHeight="1"/>
    <row r="235" ht="28" customHeight="1"/>
    <row r="236" ht="28" customHeight="1"/>
    <row r="237" ht="28" customHeight="1"/>
    <row r="238" ht="28" customHeight="1"/>
    <row r="239" ht="28" customHeight="1"/>
    <row r="240" ht="28" customHeight="1"/>
    <row r="241" ht="28" customHeight="1"/>
    <row r="242" ht="28" customHeight="1"/>
    <row r="243" ht="28" customHeight="1"/>
    <row r="244" ht="28" customHeight="1"/>
    <row r="245" ht="28" customHeight="1"/>
    <row r="246" ht="28" customHeight="1"/>
    <row r="247" ht="28" customHeight="1"/>
    <row r="248" ht="28" customHeight="1"/>
    <row r="249" ht="28" customHeight="1"/>
    <row r="250" ht="28" customHeight="1"/>
  </sheetData>
  <mergeCells count="3">
    <mergeCell ref="A1:E1"/>
    <mergeCell ref="E3:E6"/>
    <mergeCell ref="E8:E12"/>
  </mergeCells>
  <printOptions gridLines="1"/>
  <pageMargins left="0.275" right="0.236111111111111" top="0.751388888888889" bottom="0.751388888888889" header="0.298611111111111" footer="0.298611111111111"/>
  <pageSetup paperSize="9" orientation="landscape" horizontalDpi="600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250"/>
  <sheetViews>
    <sheetView zoomScale="70" zoomScaleNormal="70" topLeftCell="A211" workbookViewId="0">
      <selection activeCell="D10" sqref="D10"/>
    </sheetView>
  </sheetViews>
  <sheetFormatPr defaultColWidth="9" defaultRowHeight="20.25" outlineLevelCol="4"/>
  <cols>
    <col min="1" max="1" width="6.60833333333333" style="46" customWidth="1"/>
    <col min="2" max="2" width="28.4583333333333" style="47" customWidth="1"/>
    <col min="3" max="3" width="6.425" style="46" customWidth="1"/>
    <col min="4" max="4" width="15.175" style="46" customWidth="1"/>
    <col min="5" max="5" width="10.35" style="46" customWidth="1"/>
    <col min="6" max="16384" width="9" style="64"/>
  </cols>
  <sheetData>
    <row r="1" ht="50" customHeight="1" spans="1:5">
      <c r="A1" s="11" t="s">
        <v>340</v>
      </c>
      <c r="B1" s="11"/>
      <c r="C1" s="11"/>
      <c r="D1" s="11"/>
      <c r="E1" s="11"/>
    </row>
    <row r="2" ht="28" customHeight="1" spans="1:5">
      <c r="A2" s="11" t="s">
        <v>1</v>
      </c>
      <c r="B2" s="11" t="s">
        <v>64</v>
      </c>
      <c r="C2" s="11" t="s">
        <v>4</v>
      </c>
      <c r="D2" s="11" t="s">
        <v>107</v>
      </c>
      <c r="E2" s="11" t="s">
        <v>65</v>
      </c>
    </row>
    <row r="3" ht="23" customHeight="1" spans="1:5">
      <c r="A3" s="46">
        <v>1</v>
      </c>
      <c r="B3" s="47" t="s">
        <v>108</v>
      </c>
      <c r="C3" s="46" t="s">
        <v>103</v>
      </c>
      <c r="D3" s="48">
        <v>6890</v>
      </c>
      <c r="E3" s="48">
        <v>3133.33333333333</v>
      </c>
    </row>
    <row r="4" ht="23" customHeight="1" spans="1:5">
      <c r="A4" s="46">
        <v>2</v>
      </c>
      <c r="B4" s="47" t="s">
        <v>109</v>
      </c>
      <c r="C4" s="46" t="s">
        <v>89</v>
      </c>
      <c r="D4" s="48">
        <v>6030.83333333333</v>
      </c>
      <c r="E4" s="48"/>
    </row>
    <row r="5" ht="23" customHeight="1" spans="1:5">
      <c r="A5" s="46">
        <v>3</v>
      </c>
      <c r="B5" s="47" t="s">
        <v>110</v>
      </c>
      <c r="C5" s="46" t="s">
        <v>89</v>
      </c>
      <c r="D5" s="48">
        <v>2679.16666666667</v>
      </c>
      <c r="E5" s="48"/>
    </row>
    <row r="6" ht="23" customHeight="1" spans="1:5">
      <c r="A6" s="46">
        <v>4</v>
      </c>
      <c r="B6" s="47" t="s">
        <v>111</v>
      </c>
      <c r="C6" s="46" t="s">
        <v>93</v>
      </c>
      <c r="D6" s="48">
        <v>1586</v>
      </c>
      <c r="E6" s="48"/>
    </row>
    <row r="7" ht="23" customHeight="1" spans="1:5">
      <c r="A7" s="46">
        <v>5</v>
      </c>
      <c r="B7" s="47" t="s">
        <v>112</v>
      </c>
      <c r="C7" s="46" t="s">
        <v>12</v>
      </c>
      <c r="D7" s="48">
        <v>222.25</v>
      </c>
      <c r="E7" s="48">
        <v>68.3333333333333</v>
      </c>
    </row>
    <row r="8" ht="23" customHeight="1" spans="1:5">
      <c r="A8" s="46">
        <v>6</v>
      </c>
      <c r="B8" s="47" t="s">
        <v>113</v>
      </c>
      <c r="C8" s="46" t="s">
        <v>103</v>
      </c>
      <c r="D8" s="48">
        <v>1232</v>
      </c>
      <c r="E8" s="48">
        <v>863.333333333333</v>
      </c>
    </row>
    <row r="9" ht="23" customHeight="1" spans="1:5">
      <c r="A9" s="46">
        <v>7</v>
      </c>
      <c r="B9" s="47" t="s">
        <v>114</v>
      </c>
      <c r="C9" s="46" t="s">
        <v>12</v>
      </c>
      <c r="D9" s="48">
        <v>458.75</v>
      </c>
      <c r="E9" s="48"/>
    </row>
    <row r="10" ht="23" customHeight="1" spans="1:5">
      <c r="A10" s="46">
        <v>8</v>
      </c>
      <c r="B10" s="47" t="s">
        <v>115</v>
      </c>
      <c r="C10" s="46" t="s">
        <v>89</v>
      </c>
      <c r="D10" s="48">
        <v>703.125</v>
      </c>
      <c r="E10" s="48"/>
    </row>
    <row r="11" ht="23" customHeight="1" spans="1:5">
      <c r="A11" s="46">
        <v>9</v>
      </c>
      <c r="B11" s="47" t="s">
        <v>116</v>
      </c>
      <c r="C11" s="46" t="s">
        <v>89</v>
      </c>
      <c r="D11" s="48">
        <v>1671.25</v>
      </c>
      <c r="E11" s="48"/>
    </row>
    <row r="12" ht="23" customHeight="1" spans="1:5">
      <c r="A12" s="46">
        <v>10</v>
      </c>
      <c r="B12" s="47" t="s">
        <v>117</v>
      </c>
      <c r="C12" s="46" t="s">
        <v>89</v>
      </c>
      <c r="D12" s="48">
        <v>455.625</v>
      </c>
      <c r="E12" s="48"/>
    </row>
    <row r="13" ht="23" customHeight="1" spans="1:5">
      <c r="A13" s="46">
        <v>11</v>
      </c>
      <c r="B13" s="47" t="s">
        <v>118</v>
      </c>
      <c r="C13" s="46" t="s">
        <v>103</v>
      </c>
      <c r="D13" s="48">
        <v>261.833333333333</v>
      </c>
      <c r="E13" s="48">
        <v>100</v>
      </c>
    </row>
    <row r="14" ht="23" customHeight="1" spans="1:5">
      <c r="A14" s="46">
        <v>12</v>
      </c>
      <c r="B14" s="47" t="s">
        <v>119</v>
      </c>
      <c r="C14" s="46" t="s">
        <v>89</v>
      </c>
      <c r="D14" s="48">
        <v>648.083333333333</v>
      </c>
      <c r="E14" s="48">
        <v>153.333333333333</v>
      </c>
    </row>
    <row r="15" ht="23" customHeight="1" spans="1:5">
      <c r="A15" s="46">
        <v>13</v>
      </c>
      <c r="B15" s="47" t="s">
        <v>120</v>
      </c>
      <c r="C15" s="46" t="s">
        <v>89</v>
      </c>
      <c r="D15" s="48">
        <v>636.666666666667</v>
      </c>
      <c r="E15" s="48">
        <v>120</v>
      </c>
    </row>
    <row r="16" ht="23" customHeight="1" spans="1:5">
      <c r="A16" s="46">
        <v>14</v>
      </c>
      <c r="B16" s="47" t="s">
        <v>121</v>
      </c>
      <c r="C16" s="46" t="s">
        <v>93</v>
      </c>
      <c r="D16" s="48">
        <v>475.166666666667</v>
      </c>
      <c r="E16" s="48">
        <v>556.666666666667</v>
      </c>
    </row>
    <row r="17" ht="23" customHeight="1" spans="1:5">
      <c r="A17" s="46">
        <v>15</v>
      </c>
      <c r="B17" s="47" t="s">
        <v>122</v>
      </c>
      <c r="C17" s="46" t="s">
        <v>89</v>
      </c>
      <c r="D17" s="48">
        <v>829.333333333333</v>
      </c>
      <c r="E17" s="48">
        <v>163.333333333333</v>
      </c>
    </row>
    <row r="18" ht="23" customHeight="1" spans="1:5">
      <c r="A18" s="46">
        <v>16</v>
      </c>
      <c r="B18" s="47" t="s">
        <v>123</v>
      </c>
      <c r="C18" s="46" t="s">
        <v>93</v>
      </c>
      <c r="D18" s="48">
        <v>327.35</v>
      </c>
      <c r="E18" s="48">
        <v>170</v>
      </c>
    </row>
    <row r="19" ht="23" customHeight="1" spans="1:5">
      <c r="A19" s="46">
        <v>17</v>
      </c>
      <c r="B19" s="47" t="s">
        <v>124</v>
      </c>
      <c r="C19" s="46" t="s">
        <v>93</v>
      </c>
      <c r="D19" s="48">
        <v>306.416666666667</v>
      </c>
      <c r="E19" s="48">
        <v>643.333333333333</v>
      </c>
    </row>
    <row r="20" ht="23" customHeight="1" spans="1:5">
      <c r="A20" s="46">
        <v>18</v>
      </c>
      <c r="B20" s="47" t="s">
        <v>125</v>
      </c>
      <c r="C20" s="46" t="s">
        <v>93</v>
      </c>
      <c r="D20" s="48">
        <v>277.666666666667</v>
      </c>
      <c r="E20" s="48">
        <v>643.333333333333</v>
      </c>
    </row>
    <row r="21" ht="23" customHeight="1" spans="1:5">
      <c r="A21" s="46">
        <v>19</v>
      </c>
      <c r="B21" s="47" t="s">
        <v>126</v>
      </c>
      <c r="C21" s="46" t="s">
        <v>93</v>
      </c>
      <c r="D21" s="48">
        <v>179.375</v>
      </c>
      <c r="E21" s="48">
        <v>510</v>
      </c>
    </row>
    <row r="22" ht="23" customHeight="1" spans="1:5">
      <c r="A22" s="46">
        <v>20</v>
      </c>
      <c r="B22" s="47" t="s">
        <v>128</v>
      </c>
      <c r="C22" s="46" t="s">
        <v>12</v>
      </c>
      <c r="D22" s="48">
        <v>654.333333333333</v>
      </c>
      <c r="E22" s="48">
        <v>110</v>
      </c>
    </row>
    <row r="23" ht="23" customHeight="1" spans="1:5">
      <c r="A23" s="46">
        <v>21</v>
      </c>
      <c r="B23" s="47" t="s">
        <v>129</v>
      </c>
      <c r="C23" s="46" t="s">
        <v>12</v>
      </c>
      <c r="D23" s="48">
        <v>1466.66666666667</v>
      </c>
      <c r="E23" s="48">
        <v>186.666666666667</v>
      </c>
    </row>
    <row r="24" ht="23" customHeight="1" spans="1:5">
      <c r="A24" s="46">
        <v>22</v>
      </c>
      <c r="B24" s="47" t="s">
        <v>130</v>
      </c>
      <c r="C24" s="46" t="s">
        <v>103</v>
      </c>
      <c r="D24" s="48">
        <v>2022.66666666667</v>
      </c>
      <c r="E24" s="48">
        <v>183.333333333333</v>
      </c>
    </row>
    <row r="25" ht="23" customHeight="1" spans="1:5">
      <c r="A25" s="46">
        <v>23</v>
      </c>
      <c r="B25" s="47" t="s">
        <v>131</v>
      </c>
      <c r="C25" s="46" t="s">
        <v>93</v>
      </c>
      <c r="D25" s="48">
        <v>705.166666666667</v>
      </c>
      <c r="E25" s="48">
        <v>120</v>
      </c>
    </row>
    <row r="26" ht="23" customHeight="1" spans="1:5">
      <c r="A26" s="46">
        <v>24</v>
      </c>
      <c r="B26" s="47" t="s">
        <v>132</v>
      </c>
      <c r="C26" s="46" t="s">
        <v>93</v>
      </c>
      <c r="D26" s="48">
        <v>385</v>
      </c>
      <c r="E26" s="48">
        <v>83.3333333333333</v>
      </c>
    </row>
    <row r="27" ht="23" customHeight="1" spans="1:5">
      <c r="A27" s="46">
        <v>25</v>
      </c>
      <c r="B27" s="47" t="s">
        <v>133</v>
      </c>
      <c r="C27" s="46" t="s">
        <v>12</v>
      </c>
      <c r="D27" s="48">
        <v>463.916666666667</v>
      </c>
      <c r="E27" s="48">
        <v>103.333333333333</v>
      </c>
    </row>
    <row r="28" ht="23" customHeight="1" spans="1:5">
      <c r="A28" s="46">
        <v>26</v>
      </c>
      <c r="B28" s="47" t="s">
        <v>134</v>
      </c>
      <c r="C28" s="46" t="s">
        <v>89</v>
      </c>
      <c r="D28" s="48">
        <v>921.666666666667</v>
      </c>
      <c r="E28" s="48">
        <v>130</v>
      </c>
    </row>
    <row r="29" ht="23" customHeight="1" spans="1:5">
      <c r="A29" s="46">
        <v>27</v>
      </c>
      <c r="B29" s="47" t="s">
        <v>135</v>
      </c>
      <c r="C29" s="46" t="s">
        <v>89</v>
      </c>
      <c r="D29" s="48">
        <v>706</v>
      </c>
      <c r="E29" s="48">
        <v>106.666666666667</v>
      </c>
    </row>
    <row r="30" ht="23" customHeight="1" spans="1:5">
      <c r="A30" s="46">
        <v>28</v>
      </c>
      <c r="B30" s="47" t="s">
        <v>136</v>
      </c>
      <c r="C30" s="46" t="s">
        <v>89</v>
      </c>
      <c r="D30" s="48">
        <v>934.333333333333</v>
      </c>
      <c r="E30" s="48">
        <v>253.333333333333</v>
      </c>
    </row>
    <row r="31" ht="23" customHeight="1" spans="1:5">
      <c r="A31" s="46">
        <v>29</v>
      </c>
      <c r="B31" s="47" t="s">
        <v>137</v>
      </c>
      <c r="C31" s="46" t="s">
        <v>89</v>
      </c>
      <c r="D31" s="48">
        <v>1174.33333333333</v>
      </c>
      <c r="E31" s="48">
        <v>246.666666666667</v>
      </c>
    </row>
    <row r="32" ht="23" customHeight="1" spans="1:5">
      <c r="A32" s="46">
        <v>30</v>
      </c>
      <c r="B32" s="47" t="s">
        <v>138</v>
      </c>
      <c r="C32" s="46" t="s">
        <v>89</v>
      </c>
      <c r="D32" s="48">
        <v>724.333333333333</v>
      </c>
      <c r="E32" s="48">
        <v>216.666666666667</v>
      </c>
    </row>
    <row r="33" ht="23" customHeight="1" spans="1:5">
      <c r="A33" s="46">
        <v>31</v>
      </c>
      <c r="B33" s="47" t="s">
        <v>139</v>
      </c>
      <c r="C33" s="46" t="s">
        <v>89</v>
      </c>
      <c r="D33" s="48">
        <v>435.583333333333</v>
      </c>
      <c r="E33" s="48">
        <v>173.333333333333</v>
      </c>
    </row>
    <row r="34" ht="23" customHeight="1" spans="1:5">
      <c r="A34" s="46">
        <v>32</v>
      </c>
      <c r="B34" s="47" t="s">
        <v>140</v>
      </c>
      <c r="C34" s="46" t="s">
        <v>103</v>
      </c>
      <c r="D34" s="48">
        <v>4326.66666666667</v>
      </c>
      <c r="E34" s="48">
        <v>213.333333333333</v>
      </c>
    </row>
    <row r="35" ht="23" customHeight="1" spans="1:5">
      <c r="A35" s="46">
        <v>33</v>
      </c>
      <c r="B35" s="47" t="s">
        <v>141</v>
      </c>
      <c r="C35" s="46" t="s">
        <v>12</v>
      </c>
      <c r="D35" s="48">
        <v>329.083333333333</v>
      </c>
      <c r="E35" s="48">
        <v>68.3333333333333</v>
      </c>
    </row>
    <row r="36" ht="23" customHeight="1" spans="1:5">
      <c r="A36" s="46">
        <v>34</v>
      </c>
      <c r="B36" s="47" t="s">
        <v>142</v>
      </c>
      <c r="C36" s="46" t="s">
        <v>93</v>
      </c>
      <c r="D36" s="48">
        <v>2459.33333333333</v>
      </c>
      <c r="E36" s="48">
        <v>190</v>
      </c>
    </row>
    <row r="37" ht="23" customHeight="1" spans="1:5">
      <c r="A37" s="46">
        <v>35</v>
      </c>
      <c r="B37" s="47" t="s">
        <v>143</v>
      </c>
      <c r="C37" s="46" t="s">
        <v>103</v>
      </c>
      <c r="D37" s="48">
        <v>2022.66666666667</v>
      </c>
      <c r="E37" s="48">
        <v>276.666666666667</v>
      </c>
    </row>
    <row r="38" ht="23" customHeight="1" spans="1:5">
      <c r="A38" s="46">
        <v>36</v>
      </c>
      <c r="B38" s="47" t="s">
        <v>144</v>
      </c>
      <c r="C38" s="46" t="s">
        <v>89</v>
      </c>
      <c r="D38" s="48">
        <v>1613.33333333333</v>
      </c>
      <c r="E38" s="48">
        <v>153.333333333333</v>
      </c>
    </row>
    <row r="39" ht="23" customHeight="1" spans="1:5">
      <c r="A39" s="46">
        <v>37</v>
      </c>
      <c r="B39" s="47" t="s">
        <v>145</v>
      </c>
      <c r="C39" s="46" t="s">
        <v>89</v>
      </c>
      <c r="D39" s="48">
        <v>231.666666666667</v>
      </c>
      <c r="E39" s="48">
        <v>70</v>
      </c>
    </row>
    <row r="40" ht="23" customHeight="1" spans="1:5">
      <c r="A40" s="46">
        <v>38</v>
      </c>
      <c r="B40" s="47" t="s">
        <v>146</v>
      </c>
      <c r="C40" s="46" t="s">
        <v>12</v>
      </c>
      <c r="D40" s="48">
        <v>417.5</v>
      </c>
      <c r="E40" s="48">
        <v>133.333333333333</v>
      </c>
    </row>
    <row r="41" ht="23" customHeight="1" spans="1:5">
      <c r="A41" s="46">
        <v>39</v>
      </c>
      <c r="B41" s="47" t="s">
        <v>147</v>
      </c>
      <c r="C41" s="46" t="s">
        <v>12</v>
      </c>
      <c r="D41" s="48">
        <v>336.25</v>
      </c>
      <c r="E41" s="48">
        <v>133.333333333333</v>
      </c>
    </row>
    <row r="42" ht="23" customHeight="1" spans="1:5">
      <c r="A42" s="46">
        <v>40</v>
      </c>
      <c r="B42" s="47" t="s">
        <v>148</v>
      </c>
      <c r="C42" s="46" t="s">
        <v>89</v>
      </c>
      <c r="D42" s="48">
        <v>1504.33333333333</v>
      </c>
      <c r="E42" s="48">
        <v>180</v>
      </c>
    </row>
    <row r="43" ht="23" customHeight="1" spans="1:5">
      <c r="A43" s="46">
        <v>41</v>
      </c>
      <c r="B43" s="47" t="s">
        <v>149</v>
      </c>
      <c r="C43" s="46" t="s">
        <v>89</v>
      </c>
      <c r="D43" s="48">
        <v>306.25</v>
      </c>
      <c r="E43" s="48">
        <v>90</v>
      </c>
    </row>
    <row r="44" ht="23" customHeight="1" spans="1:5">
      <c r="A44" s="46">
        <v>42</v>
      </c>
      <c r="B44" s="47" t="s">
        <v>150</v>
      </c>
      <c r="C44" s="46" t="s">
        <v>12</v>
      </c>
      <c r="D44" s="48">
        <v>192</v>
      </c>
      <c r="E44" s="48">
        <v>76.6666666666667</v>
      </c>
    </row>
    <row r="45" ht="23" customHeight="1" spans="1:5">
      <c r="A45" s="46">
        <v>43</v>
      </c>
      <c r="B45" s="47" t="s">
        <v>151</v>
      </c>
      <c r="C45" s="46" t="s">
        <v>89</v>
      </c>
      <c r="D45" s="48">
        <v>2325.83333333333</v>
      </c>
      <c r="E45" s="48">
        <v>210</v>
      </c>
    </row>
    <row r="46" ht="23" customHeight="1" spans="1:5">
      <c r="A46" s="46">
        <v>44</v>
      </c>
      <c r="B46" s="47" t="s">
        <v>152</v>
      </c>
      <c r="C46" s="46" t="s">
        <v>12</v>
      </c>
      <c r="D46" s="48">
        <v>364.333333333333</v>
      </c>
      <c r="E46" s="48">
        <v>110</v>
      </c>
    </row>
    <row r="47" ht="23" customHeight="1" spans="1:5">
      <c r="A47" s="46">
        <v>45</v>
      </c>
      <c r="B47" s="47" t="s">
        <v>153</v>
      </c>
      <c r="C47" s="46" t="s">
        <v>89</v>
      </c>
      <c r="D47" s="48">
        <v>231.666666666667</v>
      </c>
      <c r="E47" s="48">
        <v>170</v>
      </c>
    </row>
    <row r="48" ht="23" customHeight="1" spans="1:5">
      <c r="A48" s="46">
        <v>46</v>
      </c>
      <c r="B48" s="47" t="s">
        <v>154</v>
      </c>
      <c r="C48" s="46" t="s">
        <v>89</v>
      </c>
      <c r="D48" s="48">
        <v>285.683333333333</v>
      </c>
      <c r="E48" s="48">
        <v>116.666666666667</v>
      </c>
    </row>
    <row r="49" ht="23" customHeight="1" spans="1:5">
      <c r="A49" s="46">
        <v>47</v>
      </c>
      <c r="B49" s="47" t="s">
        <v>155</v>
      </c>
      <c r="C49" s="46" t="s">
        <v>12</v>
      </c>
      <c r="D49" s="48">
        <v>286.75</v>
      </c>
      <c r="E49" s="48">
        <v>80</v>
      </c>
    </row>
    <row r="50" ht="23" customHeight="1" spans="1:5">
      <c r="A50" s="46">
        <v>48</v>
      </c>
      <c r="B50" s="47" t="s">
        <v>156</v>
      </c>
      <c r="C50" s="46" t="s">
        <v>12</v>
      </c>
      <c r="D50" s="48">
        <v>274.25</v>
      </c>
      <c r="E50" s="48">
        <v>80</v>
      </c>
    </row>
    <row r="51" ht="23" customHeight="1" spans="1:5">
      <c r="A51" s="46">
        <v>49</v>
      </c>
      <c r="B51" s="47" t="s">
        <v>157</v>
      </c>
      <c r="C51" s="46" t="s">
        <v>12</v>
      </c>
      <c r="D51" s="48">
        <v>724.333333333333</v>
      </c>
      <c r="E51" s="48">
        <v>143.333333333333</v>
      </c>
    </row>
    <row r="52" ht="23" customHeight="1" spans="1:5">
      <c r="A52" s="46">
        <v>50</v>
      </c>
      <c r="B52" s="47" t="s">
        <v>158</v>
      </c>
      <c r="C52" s="46" t="s">
        <v>103</v>
      </c>
      <c r="D52" s="48">
        <v>519.333333333333</v>
      </c>
      <c r="E52" s="48">
        <v>143.333333333333</v>
      </c>
    </row>
    <row r="53" ht="23" customHeight="1" spans="1:5">
      <c r="A53" s="46">
        <v>51</v>
      </c>
      <c r="B53" s="47" t="s">
        <v>159</v>
      </c>
      <c r="C53" s="46" t="s">
        <v>89</v>
      </c>
      <c r="D53" s="48">
        <v>706.833333333333</v>
      </c>
      <c r="E53" s="48">
        <v>90</v>
      </c>
    </row>
    <row r="54" ht="23" customHeight="1" spans="1:5">
      <c r="A54" s="46">
        <v>52</v>
      </c>
      <c r="B54" s="47" t="s">
        <v>160</v>
      </c>
      <c r="C54" s="46" t="s">
        <v>93</v>
      </c>
      <c r="D54" s="48">
        <v>9932.83333333333</v>
      </c>
      <c r="E54" s="48">
        <v>546.666666666667</v>
      </c>
    </row>
    <row r="55" ht="23" customHeight="1" spans="1:5">
      <c r="A55" s="46">
        <v>53</v>
      </c>
      <c r="B55" s="47" t="s">
        <v>161</v>
      </c>
      <c r="C55" s="46" t="s">
        <v>93</v>
      </c>
      <c r="D55" s="48">
        <v>209.266666666667</v>
      </c>
      <c r="E55" s="48">
        <v>146.666666666667</v>
      </c>
    </row>
    <row r="56" ht="23" customHeight="1" spans="1:5">
      <c r="A56" s="46">
        <v>54</v>
      </c>
      <c r="B56" s="47" t="s">
        <v>162</v>
      </c>
      <c r="C56" s="46" t="s">
        <v>93</v>
      </c>
      <c r="D56" s="48">
        <v>438.666666666667</v>
      </c>
      <c r="E56" s="48">
        <v>333.333333333333</v>
      </c>
    </row>
    <row r="57" ht="23" customHeight="1" spans="1:5">
      <c r="A57" s="46">
        <v>55</v>
      </c>
      <c r="B57" s="47" t="s">
        <v>163</v>
      </c>
      <c r="C57" s="46" t="s">
        <v>89</v>
      </c>
      <c r="D57" s="48">
        <v>11343.3333333333</v>
      </c>
      <c r="E57" s="48">
        <v>326.666666666667</v>
      </c>
    </row>
    <row r="58" ht="23" customHeight="1" spans="1:5">
      <c r="A58" s="46">
        <v>56</v>
      </c>
      <c r="B58" s="47" t="s">
        <v>164</v>
      </c>
      <c r="C58" s="46" t="s">
        <v>103</v>
      </c>
      <c r="D58" s="48">
        <v>21891.6666666667</v>
      </c>
      <c r="E58" s="48">
        <v>660</v>
      </c>
    </row>
    <row r="59" ht="23" customHeight="1" spans="1:5">
      <c r="A59" s="46">
        <v>57</v>
      </c>
      <c r="B59" s="47" t="s">
        <v>165</v>
      </c>
      <c r="C59" s="46" t="s">
        <v>103</v>
      </c>
      <c r="D59" s="48">
        <v>944.166666666667</v>
      </c>
      <c r="E59" s="48">
        <v>213.333333333333</v>
      </c>
    </row>
    <row r="60" ht="23" customHeight="1" spans="1:5">
      <c r="A60" s="46">
        <v>58</v>
      </c>
      <c r="B60" s="47" t="s">
        <v>166</v>
      </c>
      <c r="C60" s="46" t="s">
        <v>103</v>
      </c>
      <c r="D60" s="48">
        <v>565</v>
      </c>
      <c r="E60" s="48">
        <v>143.333333333333</v>
      </c>
    </row>
    <row r="61" ht="23" customHeight="1" spans="1:5">
      <c r="A61" s="46">
        <v>59</v>
      </c>
      <c r="B61" s="47" t="s">
        <v>167</v>
      </c>
      <c r="C61" s="46" t="s">
        <v>12</v>
      </c>
      <c r="D61" s="48">
        <v>635.516666666667</v>
      </c>
      <c r="E61" s="48">
        <v>200</v>
      </c>
    </row>
    <row r="62" ht="23" customHeight="1" spans="1:5">
      <c r="A62" s="46">
        <v>60</v>
      </c>
      <c r="B62" s="47" t="s">
        <v>168</v>
      </c>
      <c r="C62" s="46" t="s">
        <v>89</v>
      </c>
      <c r="D62" s="48">
        <v>525.583333333333</v>
      </c>
      <c r="E62" s="48">
        <v>226.666666666667</v>
      </c>
    </row>
    <row r="63" ht="23" customHeight="1" spans="1:5">
      <c r="A63" s="46">
        <v>61</v>
      </c>
      <c r="B63" s="47" t="s">
        <v>169</v>
      </c>
      <c r="C63" s="46" t="s">
        <v>89</v>
      </c>
      <c r="D63" s="48">
        <v>6915</v>
      </c>
      <c r="E63" s="48">
        <v>393.333333333333</v>
      </c>
    </row>
    <row r="64" ht="23" customHeight="1" spans="1:5">
      <c r="A64" s="46">
        <v>62</v>
      </c>
      <c r="B64" s="47" t="s">
        <v>170</v>
      </c>
      <c r="C64" s="46" t="s">
        <v>80</v>
      </c>
      <c r="D64" s="48">
        <v>221.933333333333</v>
      </c>
      <c r="E64" s="48">
        <v>89.3333333333333</v>
      </c>
    </row>
    <row r="65" ht="23" customHeight="1" spans="1:5">
      <c r="A65" s="46">
        <v>63</v>
      </c>
      <c r="B65" s="47" t="s">
        <v>171</v>
      </c>
      <c r="C65" s="46" t="s">
        <v>89</v>
      </c>
      <c r="D65" s="48">
        <v>392.083333333333</v>
      </c>
      <c r="E65" s="48">
        <v>186.666666666667</v>
      </c>
    </row>
    <row r="66" ht="23" customHeight="1" spans="1:5">
      <c r="A66" s="46">
        <v>64</v>
      </c>
      <c r="B66" s="47" t="s">
        <v>172</v>
      </c>
      <c r="C66" s="46" t="s">
        <v>103</v>
      </c>
      <c r="D66" s="48">
        <v>1993.66666666667</v>
      </c>
      <c r="E66" s="48">
        <v>130</v>
      </c>
    </row>
    <row r="67" ht="23" customHeight="1" spans="1:5">
      <c r="A67" s="46">
        <v>65</v>
      </c>
      <c r="B67" s="47" t="s">
        <v>173</v>
      </c>
      <c r="C67" s="46" t="s">
        <v>93</v>
      </c>
      <c r="D67" s="48">
        <v>506.833333333333</v>
      </c>
      <c r="E67" s="48">
        <v>140</v>
      </c>
    </row>
    <row r="68" ht="23" customHeight="1" spans="1:5">
      <c r="A68" s="46">
        <v>66</v>
      </c>
      <c r="B68" s="47" t="s">
        <v>174</v>
      </c>
      <c r="C68" s="46" t="s">
        <v>89</v>
      </c>
      <c r="D68" s="48">
        <v>433.75</v>
      </c>
      <c r="E68" s="48">
        <v>140</v>
      </c>
    </row>
    <row r="69" ht="23" customHeight="1" spans="1:5">
      <c r="A69" s="46">
        <v>67</v>
      </c>
      <c r="B69" s="47" t="s">
        <v>175</v>
      </c>
      <c r="C69" s="46" t="s">
        <v>89</v>
      </c>
      <c r="D69" s="48">
        <v>520.5</v>
      </c>
      <c r="E69" s="48">
        <v>143.333333333333</v>
      </c>
    </row>
    <row r="70" ht="23" customHeight="1" spans="1:5">
      <c r="A70" s="46">
        <v>68</v>
      </c>
      <c r="B70" s="47" t="s">
        <v>176</v>
      </c>
      <c r="C70" s="46" t="s">
        <v>103</v>
      </c>
      <c r="D70" s="48">
        <v>190</v>
      </c>
      <c r="E70" s="48">
        <v>140</v>
      </c>
    </row>
    <row r="71" ht="23" customHeight="1" spans="1:5">
      <c r="A71" s="46">
        <v>69</v>
      </c>
      <c r="B71" s="47" t="s">
        <v>177</v>
      </c>
      <c r="C71" s="46" t="s">
        <v>103</v>
      </c>
      <c r="D71" s="48">
        <v>196.25</v>
      </c>
      <c r="E71" s="48">
        <v>126.666666666667</v>
      </c>
    </row>
    <row r="72" ht="23" customHeight="1" spans="1:5">
      <c r="A72" s="46">
        <v>70</v>
      </c>
      <c r="B72" s="47" t="s">
        <v>178</v>
      </c>
      <c r="C72" s="46" t="s">
        <v>12</v>
      </c>
      <c r="D72" s="48">
        <v>5983.33333333333</v>
      </c>
      <c r="E72" s="48">
        <v>900</v>
      </c>
    </row>
    <row r="73" ht="23" customHeight="1" spans="1:5">
      <c r="A73" s="46">
        <v>71</v>
      </c>
      <c r="B73" s="47" t="s">
        <v>179</v>
      </c>
      <c r="C73" s="46" t="s">
        <v>103</v>
      </c>
      <c r="D73" s="48">
        <v>1702</v>
      </c>
      <c r="E73" s="48">
        <v>130</v>
      </c>
    </row>
    <row r="74" ht="23" customHeight="1" spans="1:5">
      <c r="A74" s="46">
        <v>72</v>
      </c>
      <c r="B74" s="47" t="s">
        <v>180</v>
      </c>
      <c r="C74" s="46" t="s">
        <v>89</v>
      </c>
      <c r="D74" s="48">
        <v>1410</v>
      </c>
      <c r="E74" s="48">
        <v>123.333333333333</v>
      </c>
    </row>
    <row r="75" ht="23" customHeight="1" spans="1:5">
      <c r="A75" s="46">
        <v>73</v>
      </c>
      <c r="B75" s="47" t="s">
        <v>181</v>
      </c>
      <c r="C75" s="46" t="s">
        <v>89</v>
      </c>
      <c r="D75" s="48">
        <v>365.416666666667</v>
      </c>
      <c r="E75" s="48">
        <v>86.6666666666667</v>
      </c>
    </row>
    <row r="76" ht="23" customHeight="1" spans="1:5">
      <c r="A76" s="46">
        <v>74</v>
      </c>
      <c r="B76" s="47" t="s">
        <v>182</v>
      </c>
      <c r="C76" s="46" t="s">
        <v>89</v>
      </c>
      <c r="D76" s="48">
        <v>441.083333333333</v>
      </c>
      <c r="E76" s="48">
        <v>86.6666666666667</v>
      </c>
    </row>
    <row r="77" ht="23" customHeight="1" spans="1:5">
      <c r="A77" s="46">
        <v>75</v>
      </c>
      <c r="B77" s="47" t="s">
        <v>183</v>
      </c>
      <c r="C77" s="46" t="s">
        <v>103</v>
      </c>
      <c r="D77" s="48">
        <v>3433.33333333333</v>
      </c>
      <c r="E77" s="48">
        <v>206.666666666667</v>
      </c>
    </row>
    <row r="78" ht="23" customHeight="1" spans="1:5">
      <c r="A78" s="46">
        <v>76</v>
      </c>
      <c r="B78" s="47" t="s">
        <v>184</v>
      </c>
      <c r="C78" s="46" t="s">
        <v>93</v>
      </c>
      <c r="D78" s="48">
        <v>725.266666666667</v>
      </c>
      <c r="E78" s="48">
        <v>133.333333333333</v>
      </c>
    </row>
    <row r="79" ht="23" customHeight="1" spans="1:5">
      <c r="A79" s="46">
        <v>77</v>
      </c>
      <c r="B79" s="47" t="s">
        <v>185</v>
      </c>
      <c r="C79" s="46" t="s">
        <v>93</v>
      </c>
      <c r="D79" s="48">
        <v>1032.6</v>
      </c>
      <c r="E79" s="48">
        <v>143.333333333333</v>
      </c>
    </row>
    <row r="80" ht="23" customHeight="1" spans="1:5">
      <c r="A80" s="46">
        <v>78</v>
      </c>
      <c r="B80" s="47" t="s">
        <v>186</v>
      </c>
      <c r="C80" s="46" t="s">
        <v>93</v>
      </c>
      <c r="D80" s="48">
        <v>1044.93333333333</v>
      </c>
      <c r="E80" s="48">
        <v>130</v>
      </c>
    </row>
    <row r="81" ht="23" customHeight="1" spans="1:5">
      <c r="A81" s="46">
        <v>79</v>
      </c>
      <c r="B81" s="47" t="s">
        <v>187</v>
      </c>
      <c r="C81" s="46" t="s">
        <v>89</v>
      </c>
      <c r="D81" s="48">
        <v>498.333333333333</v>
      </c>
      <c r="E81" s="48">
        <v>106.666666666667</v>
      </c>
    </row>
    <row r="82" ht="23" customHeight="1" spans="1:5">
      <c r="A82" s="46">
        <v>80</v>
      </c>
      <c r="B82" s="47" t="s">
        <v>188</v>
      </c>
      <c r="C82" s="46" t="s">
        <v>89</v>
      </c>
      <c r="D82" s="48">
        <v>1567.08333333333</v>
      </c>
      <c r="E82" s="48">
        <v>120</v>
      </c>
    </row>
    <row r="83" ht="23" customHeight="1" spans="1:5">
      <c r="A83" s="46">
        <v>81</v>
      </c>
      <c r="B83" s="47" t="s">
        <v>189</v>
      </c>
      <c r="C83" s="46" t="s">
        <v>103</v>
      </c>
      <c r="D83" s="48">
        <v>8209.33333333333</v>
      </c>
      <c r="E83" s="48">
        <v>366.666666666667</v>
      </c>
    </row>
    <row r="84" ht="23" customHeight="1" spans="1:5">
      <c r="A84" s="46">
        <v>82</v>
      </c>
      <c r="B84" s="47" t="s">
        <v>190</v>
      </c>
      <c r="C84" s="46" t="s">
        <v>89</v>
      </c>
      <c r="D84" s="48">
        <v>1567.08333333333</v>
      </c>
      <c r="E84" s="48">
        <v>253.333333333333</v>
      </c>
    </row>
    <row r="85" ht="23" customHeight="1" spans="1:5">
      <c r="A85" s="46">
        <v>83</v>
      </c>
      <c r="B85" s="47" t="s">
        <v>191</v>
      </c>
      <c r="C85" s="46" t="s">
        <v>103</v>
      </c>
      <c r="D85" s="48">
        <v>9463.5</v>
      </c>
      <c r="E85" s="48">
        <v>270</v>
      </c>
    </row>
    <row r="86" ht="23" customHeight="1" spans="1:5">
      <c r="A86" s="46">
        <v>84</v>
      </c>
      <c r="B86" s="47" t="s">
        <v>192</v>
      </c>
      <c r="C86" s="46" t="s">
        <v>89</v>
      </c>
      <c r="D86" s="48">
        <v>2508</v>
      </c>
      <c r="E86" s="48">
        <v>153.333333333333</v>
      </c>
    </row>
    <row r="87" ht="23" customHeight="1" spans="1:5">
      <c r="A87" s="46">
        <v>85</v>
      </c>
      <c r="B87" s="47" t="s">
        <v>193</v>
      </c>
      <c r="C87" s="46" t="s">
        <v>93</v>
      </c>
      <c r="D87" s="48">
        <v>1139.5</v>
      </c>
      <c r="E87" s="48">
        <v>130</v>
      </c>
    </row>
    <row r="88" ht="23" customHeight="1" spans="1:5">
      <c r="A88" s="46">
        <v>86</v>
      </c>
      <c r="B88" s="47" t="s">
        <v>194</v>
      </c>
      <c r="C88" s="46" t="s">
        <v>89</v>
      </c>
      <c r="D88" s="48">
        <v>461.166666666667</v>
      </c>
      <c r="E88" s="48">
        <v>86.6666666666667</v>
      </c>
    </row>
    <row r="89" ht="23" customHeight="1" spans="1:5">
      <c r="A89" s="46">
        <v>87</v>
      </c>
      <c r="B89" s="47" t="s">
        <v>195</v>
      </c>
      <c r="C89" s="46" t="s">
        <v>89</v>
      </c>
      <c r="D89" s="48">
        <v>298.833333333333</v>
      </c>
      <c r="E89" s="48">
        <v>110</v>
      </c>
    </row>
    <row r="90" ht="23" customHeight="1" spans="1:5">
      <c r="A90" s="46">
        <v>88</v>
      </c>
      <c r="B90" s="47" t="s">
        <v>196</v>
      </c>
      <c r="C90" s="46" t="s">
        <v>93</v>
      </c>
      <c r="D90" s="48">
        <v>134.583333333333</v>
      </c>
      <c r="E90" s="48">
        <v>93.3333333333333</v>
      </c>
    </row>
    <row r="91" ht="23" customHeight="1" spans="1:5">
      <c r="A91" s="46">
        <v>89</v>
      </c>
      <c r="B91" s="47" t="s">
        <v>197</v>
      </c>
      <c r="C91" s="46" t="s">
        <v>93</v>
      </c>
      <c r="D91" s="48">
        <v>851</v>
      </c>
      <c r="E91" s="48">
        <v>146.666666666667</v>
      </c>
    </row>
    <row r="92" ht="23" customHeight="1" spans="1:5">
      <c r="A92" s="46">
        <v>90</v>
      </c>
      <c r="B92" s="47" t="s">
        <v>198</v>
      </c>
      <c r="C92" s="46" t="s">
        <v>89</v>
      </c>
      <c r="D92" s="48">
        <v>296.75</v>
      </c>
      <c r="E92" s="48">
        <v>86.6666666666667</v>
      </c>
    </row>
    <row r="93" ht="23" customHeight="1" spans="1:5">
      <c r="A93" s="46">
        <v>91</v>
      </c>
      <c r="B93" s="47" t="s">
        <v>199</v>
      </c>
      <c r="C93" s="46" t="s">
        <v>89</v>
      </c>
      <c r="D93" s="48">
        <v>342.583333333333</v>
      </c>
      <c r="E93" s="48">
        <v>86.6666666666667</v>
      </c>
    </row>
    <row r="94" ht="23" customHeight="1" spans="1:5">
      <c r="A94" s="46">
        <v>92</v>
      </c>
      <c r="B94" s="47" t="s">
        <v>200</v>
      </c>
      <c r="C94" s="46" t="s">
        <v>93</v>
      </c>
      <c r="D94" s="48">
        <v>6622.66666666667</v>
      </c>
      <c r="E94" s="48">
        <v>460</v>
      </c>
    </row>
    <row r="95" ht="23" customHeight="1" spans="1:5">
      <c r="A95" s="46">
        <v>93</v>
      </c>
      <c r="B95" s="47" t="s">
        <v>201</v>
      </c>
      <c r="C95" s="46" t="s">
        <v>89</v>
      </c>
      <c r="D95" s="48">
        <v>3808.33333333333</v>
      </c>
      <c r="E95" s="48">
        <v>150</v>
      </c>
    </row>
    <row r="96" ht="23" customHeight="1" spans="1:5">
      <c r="A96" s="46">
        <v>94</v>
      </c>
      <c r="B96" s="47" t="s">
        <v>202</v>
      </c>
      <c r="C96" s="46" t="s">
        <v>89</v>
      </c>
      <c r="D96" s="48">
        <v>3808.33333333333</v>
      </c>
      <c r="E96" s="48">
        <v>160</v>
      </c>
    </row>
    <row r="97" ht="23" customHeight="1" spans="1:5">
      <c r="A97" s="46">
        <v>95</v>
      </c>
      <c r="B97" s="47" t="s">
        <v>203</v>
      </c>
      <c r="C97" s="46" t="s">
        <v>89</v>
      </c>
      <c r="D97" s="48">
        <v>151.45</v>
      </c>
      <c r="E97" s="48">
        <v>150</v>
      </c>
    </row>
    <row r="98" ht="23" customHeight="1" spans="1:5">
      <c r="A98" s="46">
        <v>96</v>
      </c>
      <c r="B98" s="47" t="s">
        <v>204</v>
      </c>
      <c r="C98" s="46" t="s">
        <v>89</v>
      </c>
      <c r="D98" s="48">
        <v>683.433333333333</v>
      </c>
      <c r="E98" s="48">
        <v>183.333333333333</v>
      </c>
    </row>
    <row r="99" ht="23" customHeight="1" spans="1:5">
      <c r="A99" s="46">
        <v>97</v>
      </c>
      <c r="B99" s="47" t="s">
        <v>205</v>
      </c>
      <c r="C99" s="46" t="s">
        <v>89</v>
      </c>
      <c r="D99" s="48">
        <v>698.016666666667</v>
      </c>
      <c r="E99" s="48">
        <v>183.333333333333</v>
      </c>
    </row>
    <row r="100" ht="23" customHeight="1" spans="1:5">
      <c r="A100" s="46">
        <v>98</v>
      </c>
      <c r="B100" s="47" t="s">
        <v>206</v>
      </c>
      <c r="C100" s="46" t="s">
        <v>89</v>
      </c>
      <c r="D100" s="48">
        <v>1868.66666666667</v>
      </c>
      <c r="E100" s="48">
        <v>53.3333333333333</v>
      </c>
    </row>
    <row r="101" ht="23" customHeight="1" spans="1:5">
      <c r="A101" s="46">
        <v>99</v>
      </c>
      <c r="B101" s="47" t="s">
        <v>207</v>
      </c>
      <c r="C101" s="46" t="s">
        <v>103</v>
      </c>
      <c r="D101" s="48">
        <v>1097.83333333333</v>
      </c>
      <c r="E101" s="48">
        <v>110</v>
      </c>
    </row>
    <row r="102" ht="23" customHeight="1" spans="1:5">
      <c r="A102" s="46">
        <v>100</v>
      </c>
      <c r="B102" s="47" t="s">
        <v>208</v>
      </c>
      <c r="C102" s="46" t="s">
        <v>12</v>
      </c>
      <c r="D102" s="48">
        <v>360.833333333333</v>
      </c>
      <c r="E102" s="48">
        <v>103.333333333333</v>
      </c>
    </row>
    <row r="103" ht="23" customHeight="1" spans="1:5">
      <c r="A103" s="46">
        <v>101</v>
      </c>
      <c r="B103" s="47" t="s">
        <v>209</v>
      </c>
      <c r="C103" s="46" t="s">
        <v>89</v>
      </c>
      <c r="D103" s="48">
        <v>1751.66666666667</v>
      </c>
      <c r="E103" s="48">
        <v>126.666666666667</v>
      </c>
    </row>
    <row r="104" ht="23" customHeight="1" spans="1:5">
      <c r="A104" s="46">
        <v>102</v>
      </c>
      <c r="B104" s="47" t="s">
        <v>210</v>
      </c>
      <c r="C104" s="46" t="s">
        <v>103</v>
      </c>
      <c r="D104" s="48">
        <v>1154.08333333333</v>
      </c>
      <c r="E104" s="48">
        <v>130</v>
      </c>
    </row>
    <row r="105" ht="23" customHeight="1" spans="1:5">
      <c r="A105" s="46">
        <v>103</v>
      </c>
      <c r="B105" s="47" t="s">
        <v>211</v>
      </c>
      <c r="C105" s="46" t="s">
        <v>103</v>
      </c>
      <c r="D105" s="48">
        <v>737.6</v>
      </c>
      <c r="E105" s="48">
        <v>120</v>
      </c>
    </row>
    <row r="106" ht="23" customHeight="1" spans="1:5">
      <c r="A106" s="46">
        <v>104</v>
      </c>
      <c r="B106" s="47" t="s">
        <v>212</v>
      </c>
      <c r="C106" s="46" t="s">
        <v>103</v>
      </c>
      <c r="D106" s="48">
        <v>716.766666666667</v>
      </c>
      <c r="E106" s="48">
        <v>120</v>
      </c>
    </row>
    <row r="107" ht="23" customHeight="1" spans="1:5">
      <c r="A107" s="46">
        <v>105</v>
      </c>
      <c r="B107" s="47" t="s">
        <v>213</v>
      </c>
      <c r="C107" s="46" t="s">
        <v>103</v>
      </c>
      <c r="D107" s="48">
        <v>7251</v>
      </c>
      <c r="E107" s="48">
        <v>320</v>
      </c>
    </row>
    <row r="108" ht="23" customHeight="1" spans="1:5">
      <c r="A108" s="46">
        <v>106</v>
      </c>
      <c r="B108" s="47" t="s">
        <v>214</v>
      </c>
      <c r="C108" s="46" t="s">
        <v>89</v>
      </c>
      <c r="D108" s="48">
        <v>348.833333333333</v>
      </c>
      <c r="E108" s="48">
        <v>100</v>
      </c>
    </row>
    <row r="109" ht="23" customHeight="1" spans="1:5">
      <c r="A109" s="46">
        <v>107</v>
      </c>
      <c r="B109" s="47" t="s">
        <v>215</v>
      </c>
      <c r="C109" s="46" t="s">
        <v>89</v>
      </c>
      <c r="D109" s="48">
        <v>2841.33333333333</v>
      </c>
      <c r="E109" s="48">
        <v>303.333333333333</v>
      </c>
    </row>
    <row r="110" ht="23" customHeight="1" spans="1:5">
      <c r="A110" s="46">
        <v>108</v>
      </c>
      <c r="B110" s="47" t="s">
        <v>216</v>
      </c>
      <c r="C110" s="46" t="s">
        <v>89</v>
      </c>
      <c r="D110" s="48">
        <v>593.166666666667</v>
      </c>
      <c r="E110" s="48">
        <v>143.333333333333</v>
      </c>
    </row>
    <row r="111" ht="23" customHeight="1" spans="1:5">
      <c r="A111" s="46">
        <v>109</v>
      </c>
      <c r="B111" s="47" t="s">
        <v>217</v>
      </c>
      <c r="C111" s="46" t="s">
        <v>103</v>
      </c>
      <c r="D111" s="48">
        <v>4916.66666666667</v>
      </c>
      <c r="E111" s="48">
        <v>213.333333333333</v>
      </c>
    </row>
    <row r="112" ht="23" customHeight="1" spans="1:5">
      <c r="A112" s="46">
        <v>110</v>
      </c>
      <c r="B112" s="47" t="s">
        <v>218</v>
      </c>
      <c r="C112" s="46" t="s">
        <v>93</v>
      </c>
      <c r="D112" s="48">
        <v>2306.33333333333</v>
      </c>
      <c r="E112" s="48">
        <v>220</v>
      </c>
    </row>
    <row r="113" ht="23" customHeight="1" spans="1:5">
      <c r="A113" s="46">
        <v>111</v>
      </c>
      <c r="B113" s="47" t="s">
        <v>219</v>
      </c>
      <c r="C113" s="46" t="s">
        <v>89</v>
      </c>
      <c r="D113" s="48">
        <v>1935</v>
      </c>
      <c r="E113" s="48">
        <v>126.666666666667</v>
      </c>
    </row>
    <row r="114" ht="23" customHeight="1" spans="1:5">
      <c r="A114" s="46">
        <v>112</v>
      </c>
      <c r="B114" s="47" t="s">
        <v>220</v>
      </c>
      <c r="C114" s="46" t="s">
        <v>89</v>
      </c>
      <c r="D114" s="48">
        <v>367.083333333333</v>
      </c>
      <c r="E114" s="48">
        <v>176.666666666667</v>
      </c>
    </row>
    <row r="115" ht="23" customHeight="1" spans="1:5">
      <c r="A115" s="46">
        <v>113</v>
      </c>
      <c r="B115" s="47" t="s">
        <v>221</v>
      </c>
      <c r="C115" s="46" t="s">
        <v>89</v>
      </c>
      <c r="D115" s="48">
        <v>563.083333333333</v>
      </c>
      <c r="E115" s="48">
        <v>143.333333333333</v>
      </c>
    </row>
    <row r="116" ht="23" customHeight="1" spans="1:5">
      <c r="A116" s="46">
        <v>114</v>
      </c>
      <c r="B116" s="47" t="s">
        <v>222</v>
      </c>
      <c r="C116" s="46" t="s">
        <v>93</v>
      </c>
      <c r="D116" s="48">
        <v>1940.91666666667</v>
      </c>
      <c r="E116" s="48">
        <v>620</v>
      </c>
    </row>
    <row r="117" ht="23" customHeight="1" spans="1:5">
      <c r="A117" s="46">
        <v>115</v>
      </c>
      <c r="B117" s="47" t="s">
        <v>223</v>
      </c>
      <c r="C117" s="46" t="s">
        <v>89</v>
      </c>
      <c r="D117" s="48">
        <v>1761.66666666667</v>
      </c>
      <c r="E117" s="48">
        <v>126.666666666667</v>
      </c>
    </row>
    <row r="118" ht="23" customHeight="1" spans="1:5">
      <c r="A118" s="46">
        <v>116</v>
      </c>
      <c r="B118" s="47" t="s">
        <v>224</v>
      </c>
      <c r="C118" s="46" t="s">
        <v>89</v>
      </c>
      <c r="D118" s="48">
        <v>500.583333333333</v>
      </c>
      <c r="E118" s="48">
        <v>106.666666666667</v>
      </c>
    </row>
    <row r="119" ht="23" customHeight="1" spans="1:5">
      <c r="A119" s="46">
        <v>117</v>
      </c>
      <c r="B119" s="47" t="s">
        <v>225</v>
      </c>
      <c r="C119" s="46" t="s">
        <v>89</v>
      </c>
      <c r="D119" s="48">
        <v>2418.41666666667</v>
      </c>
      <c r="E119" s="48">
        <v>453.333333333333</v>
      </c>
    </row>
    <row r="120" ht="23" customHeight="1" spans="1:5">
      <c r="A120" s="46">
        <v>118</v>
      </c>
      <c r="B120" s="47" t="s">
        <v>226</v>
      </c>
      <c r="C120" s="46" t="s">
        <v>89</v>
      </c>
      <c r="D120" s="48">
        <v>500.583333333333</v>
      </c>
      <c r="E120" s="48">
        <v>353.333333333333</v>
      </c>
    </row>
    <row r="121" ht="23" customHeight="1" spans="1:5">
      <c r="A121" s="46">
        <v>119</v>
      </c>
      <c r="B121" s="47" t="s">
        <v>227</v>
      </c>
      <c r="C121" s="46" t="s">
        <v>12</v>
      </c>
      <c r="D121" s="48">
        <v>660.833333333333</v>
      </c>
      <c r="E121" s="48">
        <v>93.3333333333333</v>
      </c>
    </row>
    <row r="122" ht="23" customHeight="1" spans="1:5">
      <c r="A122" s="46">
        <v>120</v>
      </c>
      <c r="B122" s="47" t="s">
        <v>228</v>
      </c>
      <c r="C122" s="46" t="s">
        <v>103</v>
      </c>
      <c r="D122" s="48">
        <v>2799.66666666667</v>
      </c>
      <c r="E122" s="48">
        <v>210</v>
      </c>
    </row>
    <row r="123" ht="23" customHeight="1" spans="1:5">
      <c r="A123" s="46">
        <v>121</v>
      </c>
      <c r="B123" s="47" t="s">
        <v>229</v>
      </c>
      <c r="C123" s="46" t="s">
        <v>103</v>
      </c>
      <c r="D123" s="48">
        <v>1872.5</v>
      </c>
      <c r="E123" s="48">
        <v>133.333333333333</v>
      </c>
    </row>
    <row r="124" ht="23" customHeight="1" spans="1:5">
      <c r="A124" s="46">
        <v>122</v>
      </c>
      <c r="B124" s="47" t="s">
        <v>230</v>
      </c>
      <c r="C124" s="46" t="s">
        <v>89</v>
      </c>
      <c r="D124" s="48">
        <v>298.833333333333</v>
      </c>
      <c r="E124" s="48">
        <v>63.3333333333333</v>
      </c>
    </row>
    <row r="125" ht="23" customHeight="1" spans="1:5">
      <c r="A125" s="46">
        <v>123</v>
      </c>
      <c r="B125" s="47" t="s">
        <v>231</v>
      </c>
      <c r="C125" s="46" t="s">
        <v>89</v>
      </c>
      <c r="D125" s="48">
        <v>217.083333333333</v>
      </c>
      <c r="E125" s="48">
        <v>70</v>
      </c>
    </row>
    <row r="126" ht="23" customHeight="1" spans="1:5">
      <c r="A126" s="46">
        <v>124</v>
      </c>
      <c r="B126" s="47" t="s">
        <v>232</v>
      </c>
      <c r="C126" s="46" t="s">
        <v>89</v>
      </c>
      <c r="D126" s="48">
        <v>208.75</v>
      </c>
      <c r="E126" s="48">
        <v>80</v>
      </c>
    </row>
    <row r="127" ht="23" customHeight="1" spans="1:5">
      <c r="A127" s="46">
        <v>125</v>
      </c>
      <c r="B127" s="47" t="s">
        <v>233</v>
      </c>
      <c r="C127" s="46" t="s">
        <v>89</v>
      </c>
      <c r="D127" s="48">
        <v>2456.66666666667</v>
      </c>
      <c r="E127" s="48">
        <v>356.666666666667</v>
      </c>
    </row>
    <row r="128" ht="23" customHeight="1" spans="1:5">
      <c r="A128" s="46">
        <v>126</v>
      </c>
      <c r="B128" s="47" t="s">
        <v>234</v>
      </c>
      <c r="C128" s="46" t="s">
        <v>12</v>
      </c>
      <c r="D128" s="48">
        <v>4664.33333333333</v>
      </c>
      <c r="E128" s="48">
        <v>126.666666666667</v>
      </c>
    </row>
    <row r="129" ht="23" customHeight="1" spans="1:5">
      <c r="A129" s="46">
        <v>127</v>
      </c>
      <c r="B129" s="47" t="s">
        <v>235</v>
      </c>
      <c r="C129" s="46" t="s">
        <v>89</v>
      </c>
      <c r="D129" s="48">
        <v>6276.83333333333</v>
      </c>
      <c r="E129" s="48">
        <v>166.666666666667</v>
      </c>
    </row>
    <row r="130" ht="23" customHeight="1" spans="1:5">
      <c r="A130" s="46">
        <v>128</v>
      </c>
      <c r="B130" s="47" t="s">
        <v>236</v>
      </c>
      <c r="C130" s="46" t="s">
        <v>89</v>
      </c>
      <c r="D130" s="48">
        <v>949.1</v>
      </c>
      <c r="E130" s="48">
        <v>96.6666666666667</v>
      </c>
    </row>
    <row r="131" ht="23" customHeight="1" spans="1:5">
      <c r="A131" s="46">
        <v>129</v>
      </c>
      <c r="B131" s="47" t="s">
        <v>237</v>
      </c>
      <c r="C131" s="46" t="s">
        <v>89</v>
      </c>
      <c r="D131" s="48">
        <v>1020.83333333333</v>
      </c>
      <c r="E131" s="48">
        <v>96.6666666666667</v>
      </c>
    </row>
    <row r="132" ht="23" customHeight="1" spans="1:5">
      <c r="A132" s="46">
        <v>130</v>
      </c>
      <c r="B132" s="47" t="s">
        <v>238</v>
      </c>
      <c r="C132" s="46" t="s">
        <v>12</v>
      </c>
      <c r="D132" s="48">
        <v>3433.33333333333</v>
      </c>
      <c r="E132" s="48">
        <v>111.666666666667</v>
      </c>
    </row>
    <row r="133" ht="23" customHeight="1" spans="1:5">
      <c r="A133" s="46">
        <v>131</v>
      </c>
      <c r="B133" s="47" t="s">
        <v>239</v>
      </c>
      <c r="C133" s="46" t="s">
        <v>12</v>
      </c>
      <c r="D133" s="48">
        <v>3900</v>
      </c>
      <c r="E133" s="48">
        <v>106.666666666667</v>
      </c>
    </row>
    <row r="134" ht="23" customHeight="1" spans="1:5">
      <c r="A134" s="46">
        <v>132</v>
      </c>
      <c r="B134" s="47" t="s">
        <v>240</v>
      </c>
      <c r="C134" s="46" t="s">
        <v>89</v>
      </c>
      <c r="D134" s="48">
        <v>133.333333333333</v>
      </c>
      <c r="E134" s="48">
        <v>61.6666666666667</v>
      </c>
    </row>
    <row r="135" ht="23" customHeight="1" spans="1:5">
      <c r="A135" s="46">
        <v>133</v>
      </c>
      <c r="B135" s="47" t="s">
        <v>241</v>
      </c>
      <c r="C135" s="46" t="s">
        <v>89</v>
      </c>
      <c r="D135" s="48">
        <v>1345</v>
      </c>
      <c r="E135" s="48">
        <v>196.666666666667</v>
      </c>
    </row>
    <row r="136" ht="23" customHeight="1" spans="1:5">
      <c r="A136" s="46">
        <v>134</v>
      </c>
      <c r="B136" s="47" t="s">
        <v>242</v>
      </c>
      <c r="C136" s="46" t="s">
        <v>89</v>
      </c>
      <c r="D136" s="48">
        <v>1378.33333333333</v>
      </c>
      <c r="E136" s="48">
        <v>170</v>
      </c>
    </row>
    <row r="137" ht="23" customHeight="1" spans="1:5">
      <c r="A137" s="46">
        <v>135</v>
      </c>
      <c r="B137" s="47" t="s">
        <v>243</v>
      </c>
      <c r="C137" s="46" t="s">
        <v>89</v>
      </c>
      <c r="D137" s="48">
        <v>629.266666666667</v>
      </c>
      <c r="E137" s="48">
        <v>101.666666666667</v>
      </c>
    </row>
    <row r="138" ht="23" customHeight="1" spans="1:5">
      <c r="A138" s="46">
        <v>136</v>
      </c>
      <c r="B138" s="47" t="s">
        <v>244</v>
      </c>
      <c r="C138" s="46" t="s">
        <v>89</v>
      </c>
      <c r="D138" s="48">
        <v>607.6</v>
      </c>
      <c r="E138" s="48">
        <v>100</v>
      </c>
    </row>
    <row r="139" ht="23" customHeight="1" spans="1:5">
      <c r="A139" s="46">
        <v>137</v>
      </c>
      <c r="B139" s="47" t="s">
        <v>245</v>
      </c>
      <c r="C139" s="46" t="s">
        <v>89</v>
      </c>
      <c r="D139" s="48">
        <v>506</v>
      </c>
      <c r="E139" s="48">
        <v>100</v>
      </c>
    </row>
    <row r="140" ht="23" customHeight="1" spans="1:5">
      <c r="A140" s="46">
        <v>138</v>
      </c>
      <c r="B140" s="47" t="s">
        <v>246</v>
      </c>
      <c r="C140" s="46" t="s">
        <v>93</v>
      </c>
      <c r="D140" s="48">
        <v>766.766666666667</v>
      </c>
      <c r="E140" s="48">
        <v>100</v>
      </c>
    </row>
    <row r="141" ht="23" customHeight="1" spans="1:5">
      <c r="A141" s="46">
        <v>139</v>
      </c>
      <c r="B141" s="47" t="s">
        <v>247</v>
      </c>
      <c r="C141" s="46" t="s">
        <v>93</v>
      </c>
      <c r="D141" s="48">
        <v>936.416666666667</v>
      </c>
      <c r="E141" s="48">
        <v>110</v>
      </c>
    </row>
    <row r="142" ht="23" customHeight="1" spans="1:5">
      <c r="A142" s="46">
        <v>140</v>
      </c>
      <c r="B142" s="47" t="s">
        <v>248</v>
      </c>
      <c r="C142" s="46" t="s">
        <v>89</v>
      </c>
      <c r="D142" s="48">
        <v>2606.66666666667</v>
      </c>
      <c r="E142" s="48">
        <v>140</v>
      </c>
    </row>
    <row r="143" ht="23" customHeight="1" spans="1:5">
      <c r="A143" s="46">
        <v>141</v>
      </c>
      <c r="B143" s="47" t="s">
        <v>249</v>
      </c>
      <c r="C143" s="46" t="s">
        <v>89</v>
      </c>
      <c r="D143" s="48">
        <v>1278.66666666667</v>
      </c>
      <c r="E143" s="48">
        <v>133.333333333333</v>
      </c>
    </row>
    <row r="144" ht="23" customHeight="1" spans="1:5">
      <c r="A144" s="46">
        <v>142</v>
      </c>
      <c r="B144" s="47" t="s">
        <v>250</v>
      </c>
      <c r="C144" s="46" t="s">
        <v>89</v>
      </c>
      <c r="D144" s="48">
        <v>549.266666666667</v>
      </c>
      <c r="E144" s="48">
        <v>83.3333333333333</v>
      </c>
    </row>
    <row r="145" ht="23" customHeight="1" spans="1:5">
      <c r="A145" s="46">
        <v>143</v>
      </c>
      <c r="B145" s="47" t="s">
        <v>251</v>
      </c>
      <c r="C145" s="46" t="s">
        <v>89</v>
      </c>
      <c r="D145" s="48">
        <v>25.6666666666667</v>
      </c>
      <c r="E145" s="48">
        <v>46.6666666666667</v>
      </c>
    </row>
    <row r="146" ht="23" customHeight="1" spans="1:5">
      <c r="A146" s="46">
        <v>144</v>
      </c>
      <c r="B146" s="47" t="s">
        <v>252</v>
      </c>
      <c r="C146" s="46" t="s">
        <v>89</v>
      </c>
      <c r="D146" s="48">
        <v>92</v>
      </c>
      <c r="E146" s="48">
        <v>28.3333333333333</v>
      </c>
    </row>
    <row r="147" ht="23" customHeight="1" spans="1:5">
      <c r="A147" s="46">
        <v>145</v>
      </c>
      <c r="B147" s="47" t="s">
        <v>253</v>
      </c>
      <c r="C147" s="46" t="s">
        <v>89</v>
      </c>
      <c r="D147" s="48">
        <v>390.5</v>
      </c>
      <c r="E147" s="48">
        <v>58.3333333333333</v>
      </c>
    </row>
    <row r="148" ht="23" customHeight="1" spans="1:5">
      <c r="A148" s="46">
        <v>146</v>
      </c>
      <c r="B148" s="47" t="s">
        <v>254</v>
      </c>
      <c r="C148" s="46" t="s">
        <v>93</v>
      </c>
      <c r="D148" s="48">
        <v>3530.33333333333</v>
      </c>
      <c r="E148" s="48">
        <v>163.333333333333</v>
      </c>
    </row>
    <row r="149" ht="23" customHeight="1" spans="1:5">
      <c r="A149" s="46">
        <v>147</v>
      </c>
      <c r="B149" s="47" t="s">
        <v>255</v>
      </c>
      <c r="C149" s="46" t="s">
        <v>89</v>
      </c>
      <c r="D149" s="48">
        <v>293.75</v>
      </c>
      <c r="E149" s="48">
        <v>46.6666666666667</v>
      </c>
    </row>
    <row r="150" ht="23" customHeight="1" spans="1:5">
      <c r="A150" s="46">
        <v>148</v>
      </c>
      <c r="B150" s="47" t="s">
        <v>256</v>
      </c>
      <c r="C150" s="46" t="s">
        <v>89</v>
      </c>
      <c r="D150" s="48">
        <v>157.083333333333</v>
      </c>
      <c r="E150" s="48">
        <v>93.3333333333333</v>
      </c>
    </row>
    <row r="151" ht="23" customHeight="1" spans="1:5">
      <c r="A151" s="46">
        <v>149</v>
      </c>
      <c r="B151" s="47" t="s">
        <v>257</v>
      </c>
      <c r="C151" s="46" t="s">
        <v>89</v>
      </c>
      <c r="D151" s="48">
        <v>196.666666666667</v>
      </c>
      <c r="E151" s="48">
        <v>93.3333333333333</v>
      </c>
    </row>
    <row r="152" ht="23" customHeight="1" spans="1:5">
      <c r="A152" s="46">
        <v>150</v>
      </c>
      <c r="B152" s="47" t="s">
        <v>258</v>
      </c>
      <c r="C152" s="46" t="s">
        <v>259</v>
      </c>
      <c r="D152" s="48">
        <v>480.666666666667</v>
      </c>
      <c r="E152" s="48">
        <v>83.3333333333333</v>
      </c>
    </row>
    <row r="153" ht="23" customHeight="1" spans="1:5">
      <c r="A153" s="46">
        <v>151</v>
      </c>
      <c r="B153" s="47" t="s">
        <v>260</v>
      </c>
      <c r="C153" s="46" t="s">
        <v>259</v>
      </c>
      <c r="D153" s="48">
        <v>385</v>
      </c>
      <c r="E153" s="48">
        <v>70</v>
      </c>
    </row>
    <row r="154" ht="23" customHeight="1" spans="1:5">
      <c r="A154" s="46">
        <v>152</v>
      </c>
      <c r="B154" s="47" t="s">
        <v>261</v>
      </c>
      <c r="C154" s="46" t="s">
        <v>89</v>
      </c>
      <c r="D154" s="48">
        <v>561</v>
      </c>
      <c r="E154" s="48">
        <v>73.3333333333333</v>
      </c>
    </row>
    <row r="155" ht="23" customHeight="1" spans="1:5">
      <c r="A155" s="46">
        <v>153</v>
      </c>
      <c r="B155" s="47" t="s">
        <v>262</v>
      </c>
      <c r="C155" s="46" t="s">
        <v>89</v>
      </c>
      <c r="D155" s="48">
        <v>433.75</v>
      </c>
      <c r="E155" s="48">
        <v>93.3333333333333</v>
      </c>
    </row>
    <row r="156" ht="23" customHeight="1" spans="1:5">
      <c r="A156" s="46">
        <v>154</v>
      </c>
      <c r="B156" s="47" t="s">
        <v>263</v>
      </c>
      <c r="C156" s="46" t="s">
        <v>89</v>
      </c>
      <c r="D156" s="48">
        <v>683.433333333333</v>
      </c>
      <c r="E156" s="48">
        <v>83.3333333333333</v>
      </c>
    </row>
    <row r="157" ht="23" customHeight="1" spans="1:5">
      <c r="A157" s="46">
        <v>155</v>
      </c>
      <c r="B157" s="47" t="s">
        <v>264</v>
      </c>
      <c r="C157" s="46" t="s">
        <v>89</v>
      </c>
      <c r="D157" s="48">
        <v>231.666666666667</v>
      </c>
      <c r="E157" s="48">
        <v>73.3333333333333</v>
      </c>
    </row>
    <row r="158" ht="23" customHeight="1" spans="1:5">
      <c r="A158" s="46">
        <v>156</v>
      </c>
      <c r="B158" s="47" t="s">
        <v>265</v>
      </c>
      <c r="C158" s="46" t="s">
        <v>103</v>
      </c>
      <c r="D158" s="48">
        <v>1596</v>
      </c>
      <c r="E158" s="48">
        <v>103.333333333333</v>
      </c>
    </row>
    <row r="159" ht="23" customHeight="1" spans="1:5">
      <c r="A159" s="46">
        <v>157</v>
      </c>
      <c r="B159" s="47" t="s">
        <v>266</v>
      </c>
      <c r="C159" s="46" t="s">
        <v>93</v>
      </c>
      <c r="D159" s="48">
        <v>1405.96666666667</v>
      </c>
      <c r="E159" s="48">
        <v>116.666666666667</v>
      </c>
    </row>
    <row r="160" ht="23" customHeight="1" spans="1:5">
      <c r="A160" s="46">
        <v>158</v>
      </c>
      <c r="B160" s="47" t="s">
        <v>267</v>
      </c>
      <c r="C160" s="46" t="s">
        <v>93</v>
      </c>
      <c r="D160" s="48">
        <v>2087.16666666667</v>
      </c>
      <c r="E160" s="48">
        <v>140</v>
      </c>
    </row>
    <row r="161" ht="23" customHeight="1" spans="1:5">
      <c r="A161" s="46">
        <v>159</v>
      </c>
      <c r="B161" s="47" t="s">
        <v>268</v>
      </c>
      <c r="C161" s="46" t="s">
        <v>93</v>
      </c>
      <c r="D161" s="48">
        <v>1334.33333333333</v>
      </c>
      <c r="E161" s="48">
        <v>128.333333333333</v>
      </c>
    </row>
    <row r="162" ht="23" customHeight="1" spans="1:5">
      <c r="A162" s="46">
        <v>160</v>
      </c>
      <c r="B162" s="47" t="s">
        <v>269</v>
      </c>
      <c r="C162" s="46" t="s">
        <v>93</v>
      </c>
      <c r="D162" s="48">
        <v>1639.33333333333</v>
      </c>
      <c r="E162" s="48">
        <v>146.666666666667</v>
      </c>
    </row>
    <row r="163" ht="23" customHeight="1" spans="1:5">
      <c r="A163" s="46">
        <v>161</v>
      </c>
      <c r="B163" s="47" t="s">
        <v>270</v>
      </c>
      <c r="C163" s="46" t="s">
        <v>89</v>
      </c>
      <c r="D163" s="48">
        <v>318.083333333333</v>
      </c>
      <c r="E163" s="48">
        <v>90</v>
      </c>
    </row>
    <row r="164" ht="23" customHeight="1" spans="1:5">
      <c r="A164" s="46">
        <v>162</v>
      </c>
      <c r="B164" s="47" t="s">
        <v>271</v>
      </c>
      <c r="C164" s="46" t="s">
        <v>89</v>
      </c>
      <c r="D164" s="48">
        <v>2195</v>
      </c>
      <c r="E164" s="48">
        <v>73.3333333333333</v>
      </c>
    </row>
    <row r="165" ht="23" customHeight="1" spans="1:5">
      <c r="A165" s="46">
        <v>163</v>
      </c>
      <c r="B165" s="47" t="s">
        <v>272</v>
      </c>
      <c r="C165" s="46" t="s">
        <v>89</v>
      </c>
      <c r="D165" s="48">
        <v>264.833333333333</v>
      </c>
      <c r="E165" s="48">
        <v>73.3333333333333</v>
      </c>
    </row>
    <row r="166" ht="23" customHeight="1" spans="1:5">
      <c r="A166" s="46">
        <v>164</v>
      </c>
      <c r="B166" s="47" t="s">
        <v>273</v>
      </c>
      <c r="C166" s="46" t="s">
        <v>89</v>
      </c>
      <c r="D166" s="48">
        <v>248.083333333333</v>
      </c>
      <c r="E166" s="48">
        <v>73.3333333333333</v>
      </c>
    </row>
    <row r="167" ht="23" customHeight="1" spans="1:5">
      <c r="A167" s="46">
        <v>165</v>
      </c>
      <c r="B167" s="47" t="s">
        <v>274</v>
      </c>
      <c r="C167" s="46" t="s">
        <v>103</v>
      </c>
      <c r="D167" s="48">
        <v>6893.33333333333</v>
      </c>
      <c r="E167" s="48">
        <v>520</v>
      </c>
    </row>
    <row r="168" ht="23" customHeight="1" spans="1:5">
      <c r="A168" s="46">
        <v>166</v>
      </c>
      <c r="B168" s="47" t="s">
        <v>275</v>
      </c>
      <c r="C168" s="46" t="s">
        <v>89</v>
      </c>
      <c r="D168" s="48">
        <v>717.666666666667</v>
      </c>
      <c r="E168" s="48">
        <v>66.6666666666667</v>
      </c>
    </row>
    <row r="169" ht="23" customHeight="1" spans="1:5">
      <c r="A169" s="46">
        <v>167</v>
      </c>
      <c r="B169" s="47" t="s">
        <v>276</v>
      </c>
      <c r="C169" s="46" t="s">
        <v>93</v>
      </c>
      <c r="D169" s="48">
        <v>1830.83333333333</v>
      </c>
      <c r="E169" s="48">
        <v>103.333333333333</v>
      </c>
    </row>
    <row r="170" ht="23" customHeight="1" spans="1:5">
      <c r="A170" s="46">
        <v>168</v>
      </c>
      <c r="B170" s="47" t="s">
        <v>277</v>
      </c>
      <c r="C170" s="46" t="s">
        <v>103</v>
      </c>
      <c r="D170" s="48">
        <v>3900</v>
      </c>
      <c r="E170" s="48">
        <v>193.333333333333</v>
      </c>
    </row>
    <row r="171" ht="23" customHeight="1" spans="1:5">
      <c r="A171" s="46">
        <v>169</v>
      </c>
      <c r="B171" s="47" t="s">
        <v>278</v>
      </c>
      <c r="C171" s="46" t="s">
        <v>93</v>
      </c>
      <c r="D171" s="48">
        <v>3397.5</v>
      </c>
      <c r="E171" s="48">
        <v>160</v>
      </c>
    </row>
    <row r="172" ht="23" customHeight="1" spans="1:5">
      <c r="A172" s="46">
        <v>170</v>
      </c>
      <c r="B172" s="47" t="s">
        <v>279</v>
      </c>
      <c r="C172" s="46" t="s">
        <v>89</v>
      </c>
      <c r="D172" s="48">
        <v>1801</v>
      </c>
      <c r="E172" s="48">
        <v>150</v>
      </c>
    </row>
    <row r="173" ht="23" customHeight="1" spans="1:5">
      <c r="A173" s="46">
        <v>171</v>
      </c>
      <c r="B173" s="47" t="s">
        <v>280</v>
      </c>
      <c r="C173" s="46" t="s">
        <v>89</v>
      </c>
      <c r="D173" s="48">
        <v>824.166666666667</v>
      </c>
      <c r="E173" s="48">
        <v>120</v>
      </c>
    </row>
    <row r="174" ht="23" customHeight="1" spans="1:5">
      <c r="A174" s="46">
        <v>172</v>
      </c>
      <c r="B174" s="47" t="s">
        <v>281</v>
      </c>
      <c r="C174" s="46" t="s">
        <v>103</v>
      </c>
      <c r="D174" s="48">
        <v>5493.33333333333</v>
      </c>
      <c r="E174" s="48">
        <v>550</v>
      </c>
    </row>
    <row r="175" ht="23" customHeight="1" spans="1:5">
      <c r="A175" s="46">
        <v>173</v>
      </c>
      <c r="B175" s="47" t="s">
        <v>282</v>
      </c>
      <c r="C175" s="46" t="s">
        <v>93</v>
      </c>
      <c r="D175" s="48">
        <v>2215.83333333333</v>
      </c>
      <c r="E175" s="48">
        <v>286.666666666667</v>
      </c>
    </row>
    <row r="176" ht="23" customHeight="1" spans="1:5">
      <c r="A176" s="46">
        <v>174</v>
      </c>
      <c r="B176" s="47" t="s">
        <v>283</v>
      </c>
      <c r="C176" s="46" t="s">
        <v>93</v>
      </c>
      <c r="D176" s="48">
        <v>2380.83333333333</v>
      </c>
      <c r="E176" s="48">
        <v>286.666666666667</v>
      </c>
    </row>
    <row r="177" ht="23" customHeight="1" spans="1:5">
      <c r="A177" s="46">
        <v>175</v>
      </c>
      <c r="B177" s="47" t="s">
        <v>284</v>
      </c>
      <c r="C177" s="46" t="s">
        <v>93</v>
      </c>
      <c r="D177" s="48">
        <v>759.333333333333</v>
      </c>
      <c r="E177" s="48">
        <v>150</v>
      </c>
    </row>
    <row r="178" ht="23" customHeight="1" spans="1:5">
      <c r="A178" s="46">
        <v>176</v>
      </c>
      <c r="B178" s="47" t="s">
        <v>285</v>
      </c>
      <c r="C178" s="46" t="s">
        <v>93</v>
      </c>
      <c r="D178" s="48">
        <v>705.166666666667</v>
      </c>
      <c r="E178" s="48">
        <v>150</v>
      </c>
    </row>
    <row r="179" ht="23" customHeight="1" spans="1:5">
      <c r="A179" s="46">
        <v>177</v>
      </c>
      <c r="B179" s="47" t="s">
        <v>286</v>
      </c>
      <c r="C179" s="46" t="s">
        <v>93</v>
      </c>
      <c r="D179" s="48">
        <v>4815</v>
      </c>
      <c r="E179" s="48">
        <v>220</v>
      </c>
    </row>
    <row r="180" ht="23" customHeight="1" spans="1:5">
      <c r="A180" s="46">
        <v>178</v>
      </c>
      <c r="B180" s="47" t="s">
        <v>287</v>
      </c>
      <c r="C180" s="46" t="s">
        <v>89</v>
      </c>
      <c r="D180" s="48">
        <v>564.333333333333</v>
      </c>
      <c r="E180" s="48">
        <v>150</v>
      </c>
    </row>
    <row r="181" ht="23" customHeight="1" spans="1:5">
      <c r="A181" s="46">
        <v>179</v>
      </c>
      <c r="B181" s="47" t="s">
        <v>288</v>
      </c>
      <c r="C181" s="46" t="s">
        <v>89</v>
      </c>
      <c r="D181" s="48">
        <v>939.666666666667</v>
      </c>
      <c r="E181" s="48">
        <v>55</v>
      </c>
    </row>
    <row r="182" ht="23" customHeight="1" spans="1:5">
      <c r="A182" s="46">
        <v>180</v>
      </c>
      <c r="B182" s="47" t="s">
        <v>289</v>
      </c>
      <c r="C182" s="46" t="s">
        <v>67</v>
      </c>
      <c r="D182" s="48">
        <v>19812.5</v>
      </c>
      <c r="E182" s="48">
        <v>825</v>
      </c>
    </row>
    <row r="183" ht="23" customHeight="1" spans="1:5">
      <c r="A183" s="46">
        <v>181</v>
      </c>
      <c r="B183" s="47" t="s">
        <v>290</v>
      </c>
      <c r="C183" s="46" t="s">
        <v>89</v>
      </c>
      <c r="D183" s="48">
        <v>123.666666666667</v>
      </c>
      <c r="E183" s="48">
        <v>30</v>
      </c>
    </row>
    <row r="184" ht="23" customHeight="1" spans="1:5">
      <c r="A184" s="46">
        <v>182</v>
      </c>
      <c r="B184" s="47" t="s">
        <v>291</v>
      </c>
      <c r="C184" s="46" t="s">
        <v>89</v>
      </c>
      <c r="D184" s="48">
        <v>133.333333333333</v>
      </c>
      <c r="E184" s="48">
        <v>30</v>
      </c>
    </row>
    <row r="185" ht="23" customHeight="1" spans="1:5">
      <c r="A185" s="46">
        <v>183</v>
      </c>
      <c r="B185" s="47" t="s">
        <v>292</v>
      </c>
      <c r="C185" s="46" t="s">
        <v>89</v>
      </c>
      <c r="D185" s="48">
        <v>137.666666666667</v>
      </c>
      <c r="E185" s="48">
        <v>30</v>
      </c>
    </row>
    <row r="186" ht="23" customHeight="1" spans="1:5">
      <c r="A186" s="46">
        <v>184</v>
      </c>
      <c r="B186" s="47" t="s">
        <v>293</v>
      </c>
      <c r="C186" s="46" t="s">
        <v>80</v>
      </c>
      <c r="D186" s="48">
        <v>157.083333333333</v>
      </c>
      <c r="E186" s="48">
        <v>96.6666666666667</v>
      </c>
    </row>
    <row r="187" ht="23" customHeight="1" spans="1:5">
      <c r="A187" s="46">
        <v>185</v>
      </c>
      <c r="B187" s="47" t="s">
        <v>294</v>
      </c>
      <c r="C187" s="46" t="s">
        <v>89</v>
      </c>
      <c r="D187" s="48">
        <v>440.166666666667</v>
      </c>
      <c r="E187" s="48">
        <v>50</v>
      </c>
    </row>
    <row r="188" ht="23" customHeight="1" spans="1:5">
      <c r="A188" s="46">
        <v>186</v>
      </c>
      <c r="B188" s="47" t="s">
        <v>295</v>
      </c>
      <c r="C188" s="46" t="s">
        <v>93</v>
      </c>
      <c r="D188" s="48">
        <v>209.166666666667</v>
      </c>
      <c r="E188" s="48">
        <v>20</v>
      </c>
    </row>
    <row r="189" ht="23" customHeight="1" spans="1:5">
      <c r="A189" s="46">
        <v>187</v>
      </c>
      <c r="B189" s="47" t="s">
        <v>296</v>
      </c>
      <c r="C189" s="46" t="s">
        <v>89</v>
      </c>
      <c r="D189" s="48">
        <v>98.3333333333333</v>
      </c>
      <c r="E189" s="48">
        <v>116.666666666667</v>
      </c>
    </row>
    <row r="190" ht="23" customHeight="1" spans="1:5">
      <c r="A190" s="46">
        <v>188</v>
      </c>
      <c r="B190" s="47" t="s">
        <v>297</v>
      </c>
      <c r="C190" s="46" t="s">
        <v>80</v>
      </c>
      <c r="D190" s="48">
        <v>3032.83333333333</v>
      </c>
      <c r="E190" s="48">
        <v>120</v>
      </c>
    </row>
    <row r="191" ht="23" customHeight="1" spans="1:5">
      <c r="A191" s="46">
        <v>189</v>
      </c>
      <c r="B191" s="47" t="s">
        <v>298</v>
      </c>
      <c r="C191" s="46" t="s">
        <v>67</v>
      </c>
      <c r="D191" s="48">
        <v>183.75</v>
      </c>
      <c r="E191" s="48">
        <v>45</v>
      </c>
    </row>
    <row r="192" ht="23" customHeight="1" spans="1:5">
      <c r="A192" s="46">
        <v>190</v>
      </c>
      <c r="B192" s="47" t="s">
        <v>299</v>
      </c>
      <c r="C192" s="46" t="s">
        <v>103</v>
      </c>
      <c r="D192" s="48">
        <v>433.75</v>
      </c>
      <c r="E192" s="48">
        <v>170</v>
      </c>
    </row>
    <row r="193" ht="23" customHeight="1" spans="1:5">
      <c r="A193" s="46">
        <v>191</v>
      </c>
      <c r="B193" s="47" t="s">
        <v>300</v>
      </c>
      <c r="C193" s="46" t="s">
        <v>93</v>
      </c>
      <c r="D193" s="48">
        <v>65.5833333333333</v>
      </c>
      <c r="E193" s="48">
        <v>80</v>
      </c>
    </row>
    <row r="194" ht="23" customHeight="1" spans="1:5">
      <c r="A194" s="46">
        <v>192</v>
      </c>
      <c r="B194" s="47" t="s">
        <v>301</v>
      </c>
      <c r="C194" s="46" t="s">
        <v>80</v>
      </c>
      <c r="D194" s="48">
        <v>55</v>
      </c>
      <c r="E194" s="48">
        <v>203.333333333333</v>
      </c>
    </row>
    <row r="195" ht="23" customHeight="1" spans="1:5">
      <c r="A195" s="46">
        <v>193</v>
      </c>
      <c r="B195" s="47" t="s">
        <v>302</v>
      </c>
      <c r="C195" s="46" t="s">
        <v>67</v>
      </c>
      <c r="D195" s="48">
        <v>4250</v>
      </c>
      <c r="E195" s="48">
        <v>280</v>
      </c>
    </row>
    <row r="196" ht="23" customHeight="1" spans="1:5">
      <c r="A196" s="46">
        <v>194</v>
      </c>
      <c r="B196" s="47" t="s">
        <v>303</v>
      </c>
      <c r="C196" s="46" t="s">
        <v>89</v>
      </c>
      <c r="D196" s="48">
        <v>17.3333333333333</v>
      </c>
      <c r="E196" s="48">
        <v>62.5</v>
      </c>
    </row>
    <row r="197" ht="23" customHeight="1" spans="1:5">
      <c r="A197" s="46">
        <v>195</v>
      </c>
      <c r="B197" s="47" t="s">
        <v>304</v>
      </c>
      <c r="C197" s="46" t="s">
        <v>89</v>
      </c>
      <c r="D197" s="48">
        <v>540.166666666667</v>
      </c>
      <c r="E197" s="48">
        <v>95</v>
      </c>
    </row>
    <row r="198" ht="23" customHeight="1" spans="1:5">
      <c r="A198" s="46">
        <v>196</v>
      </c>
      <c r="B198" s="47" t="s">
        <v>305</v>
      </c>
      <c r="C198" s="46" t="s">
        <v>89</v>
      </c>
      <c r="D198" s="48">
        <v>468.166666666667</v>
      </c>
      <c r="E198" s="48">
        <v>95</v>
      </c>
    </row>
    <row r="199" ht="23" customHeight="1" spans="1:5">
      <c r="A199" s="46">
        <v>197</v>
      </c>
      <c r="B199" s="47" t="s">
        <v>306</v>
      </c>
      <c r="C199" s="46" t="s">
        <v>89</v>
      </c>
      <c r="D199" s="48">
        <v>460.833333333333</v>
      </c>
      <c r="E199" s="48">
        <v>75</v>
      </c>
    </row>
    <row r="200" ht="23" customHeight="1" spans="1:5">
      <c r="A200" s="46">
        <v>198</v>
      </c>
      <c r="B200" s="47" t="s">
        <v>339</v>
      </c>
      <c r="C200" s="46" t="s">
        <v>89</v>
      </c>
      <c r="D200" s="48">
        <v>236.5</v>
      </c>
      <c r="E200" s="48">
        <v>56.6666666666667</v>
      </c>
    </row>
    <row r="201" ht="23" customHeight="1" spans="1:5">
      <c r="A201" s="46">
        <v>199</v>
      </c>
      <c r="B201" s="47" t="s">
        <v>308</v>
      </c>
      <c r="C201" s="46" t="s">
        <v>12</v>
      </c>
      <c r="D201" s="48">
        <v>486.333333333333</v>
      </c>
      <c r="E201" s="48">
        <v>363.333333333333</v>
      </c>
    </row>
    <row r="202" ht="23" customHeight="1" spans="1:5">
      <c r="A202" s="46">
        <v>200</v>
      </c>
      <c r="B202" s="47" t="s">
        <v>309</v>
      </c>
      <c r="C202" s="46" t="s">
        <v>12</v>
      </c>
      <c r="D202" s="48">
        <v>473.5</v>
      </c>
      <c r="E202" s="48">
        <v>63.3333333333333</v>
      </c>
    </row>
    <row r="203" ht="23" customHeight="1" spans="1:5">
      <c r="A203" s="46">
        <v>201</v>
      </c>
      <c r="B203" s="47" t="s">
        <v>310</v>
      </c>
      <c r="C203" s="46" t="s">
        <v>12</v>
      </c>
      <c r="D203" s="48">
        <v>460.833333333333</v>
      </c>
      <c r="E203" s="48">
        <v>70</v>
      </c>
    </row>
    <row r="204" ht="23" customHeight="1" spans="1:5">
      <c r="A204" s="46">
        <v>202</v>
      </c>
      <c r="B204" s="47" t="s">
        <v>311</v>
      </c>
      <c r="C204" s="46" t="s">
        <v>89</v>
      </c>
      <c r="D204" s="48">
        <v>851</v>
      </c>
      <c r="E204" s="48">
        <v>63.3333333333333</v>
      </c>
    </row>
    <row r="205" ht="23" customHeight="1" spans="1:5">
      <c r="A205" s="46">
        <v>203</v>
      </c>
      <c r="B205" s="47" t="s">
        <v>312</v>
      </c>
      <c r="C205" s="46" t="s">
        <v>89</v>
      </c>
      <c r="D205" s="48">
        <v>864</v>
      </c>
      <c r="E205" s="48">
        <v>63.3333333333333</v>
      </c>
    </row>
    <row r="206" ht="23" customHeight="1" spans="1:5">
      <c r="A206" s="46">
        <v>204</v>
      </c>
      <c r="B206" s="47" t="s">
        <v>313</v>
      </c>
      <c r="C206" s="46" t="s">
        <v>93</v>
      </c>
      <c r="D206" s="48">
        <v>5025</v>
      </c>
      <c r="E206" s="48">
        <v>170</v>
      </c>
    </row>
    <row r="207" ht="23" customHeight="1" spans="1:5">
      <c r="A207" s="46">
        <v>205</v>
      </c>
      <c r="B207" s="47" t="s">
        <v>314</v>
      </c>
      <c r="C207" s="46" t="s">
        <v>89</v>
      </c>
      <c r="D207" s="48">
        <v>1510.83333333333</v>
      </c>
      <c r="E207" s="48">
        <v>296.666666666667</v>
      </c>
    </row>
    <row r="208" ht="23" customHeight="1" spans="1:5">
      <c r="A208" s="46">
        <v>206</v>
      </c>
      <c r="B208" s="47" t="s">
        <v>315</v>
      </c>
      <c r="C208" s="46" t="s">
        <v>89</v>
      </c>
      <c r="D208" s="48">
        <v>56.3333333333333</v>
      </c>
      <c r="E208" s="48">
        <v>36.6666666666667</v>
      </c>
    </row>
    <row r="209" ht="23" customHeight="1" spans="1:5">
      <c r="A209" s="46">
        <v>207</v>
      </c>
      <c r="B209" s="47" t="s">
        <v>316</v>
      </c>
      <c r="C209" s="46" t="s">
        <v>89</v>
      </c>
      <c r="D209" s="48">
        <v>56.3333333333333</v>
      </c>
      <c r="E209" s="48">
        <v>36.6666666666667</v>
      </c>
    </row>
    <row r="210" ht="23" customHeight="1" spans="1:5">
      <c r="A210" s="46">
        <v>208</v>
      </c>
      <c r="B210" s="47" t="s">
        <v>317</v>
      </c>
      <c r="C210" s="46" t="s">
        <v>89</v>
      </c>
      <c r="D210" s="48">
        <v>950.666666666667</v>
      </c>
      <c r="E210" s="48">
        <v>160</v>
      </c>
    </row>
    <row r="211" ht="23" customHeight="1" spans="1:5">
      <c r="A211" s="46">
        <v>209</v>
      </c>
      <c r="B211" s="47" t="s">
        <v>318</v>
      </c>
      <c r="C211" s="46" t="s">
        <v>12</v>
      </c>
      <c r="D211" s="48">
        <v>1391.33333333333</v>
      </c>
      <c r="E211" s="48">
        <v>96.6666666666667</v>
      </c>
    </row>
    <row r="212" ht="23" customHeight="1" spans="1:5">
      <c r="A212" s="46">
        <v>210</v>
      </c>
      <c r="B212" s="47" t="s">
        <v>319</v>
      </c>
      <c r="C212" s="46" t="s">
        <v>89</v>
      </c>
      <c r="D212" s="48">
        <v>406.666666666667</v>
      </c>
      <c r="E212" s="48">
        <v>76.6666666666667</v>
      </c>
    </row>
    <row r="213" ht="23" customHeight="1" spans="1:5">
      <c r="A213" s="46">
        <v>211</v>
      </c>
      <c r="B213" s="47" t="s">
        <v>320</v>
      </c>
      <c r="C213" s="46" t="s">
        <v>93</v>
      </c>
      <c r="D213" s="48">
        <v>5390</v>
      </c>
      <c r="E213" s="48">
        <v>253.333333333333</v>
      </c>
    </row>
    <row r="214" ht="23" customHeight="1" spans="1:5">
      <c r="A214" s="46">
        <v>212</v>
      </c>
      <c r="B214" s="47" t="s">
        <v>321</v>
      </c>
      <c r="C214" s="46" t="s">
        <v>93</v>
      </c>
      <c r="D214" s="48">
        <v>8084.33333333333</v>
      </c>
      <c r="E214" s="48">
        <v>186.666666666667</v>
      </c>
    </row>
    <row r="215" ht="23" customHeight="1" spans="1:5">
      <c r="A215" s="46">
        <v>213</v>
      </c>
      <c r="B215" s="47" t="s">
        <v>322</v>
      </c>
      <c r="C215" s="46" t="s">
        <v>93</v>
      </c>
      <c r="D215" s="48">
        <v>6131</v>
      </c>
      <c r="E215" s="48">
        <v>186.666666666667</v>
      </c>
    </row>
    <row r="216" ht="23" customHeight="1" spans="1:5">
      <c r="A216" s="46">
        <v>214</v>
      </c>
      <c r="B216" s="47" t="s">
        <v>323</v>
      </c>
      <c r="C216" s="46" t="s">
        <v>93</v>
      </c>
      <c r="D216" s="48">
        <v>5524.33333333333</v>
      </c>
      <c r="E216" s="48">
        <v>190</v>
      </c>
    </row>
    <row r="217" ht="23" customHeight="1" spans="1:5">
      <c r="A217" s="46">
        <v>215</v>
      </c>
      <c r="B217" s="47" t="s">
        <v>324</v>
      </c>
      <c r="C217" s="46" t="s">
        <v>89</v>
      </c>
      <c r="D217" s="48">
        <v>266.333333333333</v>
      </c>
      <c r="E217" s="48">
        <v>133.333333333333</v>
      </c>
    </row>
    <row r="218" ht="23" customHeight="1" spans="1:5">
      <c r="A218" s="46">
        <v>216</v>
      </c>
      <c r="B218" s="47" t="s">
        <v>325</v>
      </c>
      <c r="C218" s="46" t="s">
        <v>89</v>
      </c>
      <c r="D218" s="48">
        <v>309.666666666667</v>
      </c>
      <c r="E218" s="48">
        <v>140</v>
      </c>
    </row>
    <row r="219" ht="23" customHeight="1" spans="1:5">
      <c r="A219" s="46">
        <v>217</v>
      </c>
      <c r="B219" s="47" t="s">
        <v>326</v>
      </c>
      <c r="C219" s="46" t="s">
        <v>89</v>
      </c>
      <c r="D219" s="48">
        <v>706.833333333333</v>
      </c>
      <c r="E219" s="48">
        <v>116.666666666667</v>
      </c>
    </row>
    <row r="220" ht="23" customHeight="1" spans="1:5">
      <c r="A220" s="46">
        <v>218</v>
      </c>
      <c r="B220" s="47" t="s">
        <v>327</v>
      </c>
      <c r="C220" s="46" t="s">
        <v>103</v>
      </c>
      <c r="D220" s="48">
        <v>1956</v>
      </c>
      <c r="E220" s="48">
        <v>326.666666666667</v>
      </c>
    </row>
    <row r="221" ht="23" customHeight="1" spans="1:5">
      <c r="A221" s="46">
        <v>219</v>
      </c>
      <c r="B221" s="47" t="s">
        <v>328</v>
      </c>
      <c r="C221" s="46" t="s">
        <v>89</v>
      </c>
      <c r="D221" s="48">
        <v>276</v>
      </c>
      <c r="E221" s="48">
        <v>150</v>
      </c>
    </row>
    <row r="222" ht="23" customHeight="1" spans="1:5">
      <c r="A222" s="46">
        <v>220</v>
      </c>
      <c r="B222" s="47" t="s">
        <v>329</v>
      </c>
      <c r="C222" s="46" t="s">
        <v>89</v>
      </c>
      <c r="D222" s="48">
        <v>210</v>
      </c>
      <c r="E222" s="48">
        <v>116.666666666667</v>
      </c>
    </row>
    <row r="223" ht="23" customHeight="1" spans="1:5">
      <c r="A223" s="46">
        <v>221</v>
      </c>
      <c r="B223" s="47" t="s">
        <v>330</v>
      </c>
      <c r="C223" s="46" t="s">
        <v>93</v>
      </c>
      <c r="D223" s="48">
        <v>569.5</v>
      </c>
      <c r="E223" s="48">
        <v>153.333333333333</v>
      </c>
    </row>
    <row r="224" ht="23" customHeight="1" spans="1:5">
      <c r="A224" s="46">
        <v>222</v>
      </c>
      <c r="B224" s="47" t="s">
        <v>331</v>
      </c>
      <c r="C224" s="46" t="s">
        <v>89</v>
      </c>
      <c r="D224" s="48">
        <v>363.333333333333</v>
      </c>
      <c r="E224" s="48">
        <v>153.333333333333</v>
      </c>
    </row>
    <row r="225" ht="23" customHeight="1" spans="1:5">
      <c r="A225" s="46">
        <v>223</v>
      </c>
      <c r="B225" s="47" t="s">
        <v>332</v>
      </c>
      <c r="C225" s="46" t="s">
        <v>93</v>
      </c>
      <c r="D225" s="48">
        <v>406.666666666667</v>
      </c>
      <c r="E225" s="48">
        <v>130</v>
      </c>
    </row>
    <row r="226" ht="23" customHeight="1" spans="1:5">
      <c r="A226" s="46">
        <v>224</v>
      </c>
      <c r="B226" s="47" t="s">
        <v>333</v>
      </c>
      <c r="C226" s="46" t="s">
        <v>89</v>
      </c>
      <c r="D226" s="48">
        <v>190</v>
      </c>
      <c r="E226" s="48">
        <v>55</v>
      </c>
    </row>
    <row r="227" ht="23" customHeight="1" spans="1:5">
      <c r="A227" s="46">
        <v>225</v>
      </c>
      <c r="B227" s="47" t="s">
        <v>334</v>
      </c>
      <c r="C227" s="46" t="s">
        <v>89</v>
      </c>
      <c r="D227" s="48">
        <v>6039.33333333333</v>
      </c>
      <c r="E227" s="48">
        <v>203.333333333333</v>
      </c>
    </row>
    <row r="228" ht="23" customHeight="1" spans="1:5">
      <c r="A228" s="46">
        <v>226</v>
      </c>
      <c r="B228" s="47" t="s">
        <v>335</v>
      </c>
      <c r="C228" s="46" t="s">
        <v>12</v>
      </c>
      <c r="D228" s="48">
        <v>9760</v>
      </c>
      <c r="E228" s="48">
        <v>396.666666666667</v>
      </c>
    </row>
    <row r="229" ht="23" customHeight="1" spans="1:5">
      <c r="A229" s="46">
        <v>227</v>
      </c>
      <c r="B229" s="47" t="s">
        <v>336</v>
      </c>
      <c r="C229" s="46" t="s">
        <v>89</v>
      </c>
      <c r="D229" s="48">
        <v>175</v>
      </c>
      <c r="E229" s="48">
        <v>616.666666666667</v>
      </c>
    </row>
    <row r="230" ht="23" customHeight="1" spans="1:5">
      <c r="A230" s="46">
        <v>228</v>
      </c>
      <c r="B230" s="47" t="s">
        <v>337</v>
      </c>
      <c r="C230" s="46" t="s">
        <v>89</v>
      </c>
      <c r="D230" s="48">
        <v>5020</v>
      </c>
      <c r="E230" s="48">
        <v>343.333333333333</v>
      </c>
    </row>
    <row r="231" ht="28" customHeight="1"/>
    <row r="232" ht="28" customHeight="1"/>
    <row r="233" ht="28" customHeight="1"/>
    <row r="234" ht="28" customHeight="1"/>
    <row r="235" ht="28" customHeight="1"/>
    <row r="236" ht="28" customHeight="1"/>
    <row r="237" ht="28" customHeight="1"/>
    <row r="238" ht="28" customHeight="1"/>
    <row r="239" ht="28" customHeight="1"/>
    <row r="240" ht="28" customHeight="1"/>
    <row r="241" ht="28" customHeight="1"/>
    <row r="242" ht="28" customHeight="1"/>
    <row r="243" ht="28" customHeight="1"/>
    <row r="244" ht="28" customHeight="1"/>
    <row r="245" ht="28" customHeight="1"/>
    <row r="246" ht="28" customHeight="1"/>
    <row r="247" ht="28" customHeight="1"/>
    <row r="248" ht="28" customHeight="1"/>
    <row r="249" ht="28" customHeight="1"/>
    <row r="250" ht="28" customHeight="1"/>
  </sheetData>
  <mergeCells count="3">
    <mergeCell ref="A1:E1"/>
    <mergeCell ref="E3:E6"/>
    <mergeCell ref="E8:E12"/>
  </mergeCells>
  <printOptions gridLines="1"/>
  <pageMargins left="0.826388888888889" right="0.236111111111111" top="0.354166666666667" bottom="0.354166666666667" header="0.298611111111111" footer="0.298611111111111"/>
  <pageSetup paperSize="9" orientation="landscape" horizontalDpi="600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250"/>
  <sheetViews>
    <sheetView zoomScale="70" zoomScaleNormal="70" topLeftCell="A217" workbookViewId="0">
      <selection activeCell="A1" sqref="A1:E1"/>
    </sheetView>
  </sheetViews>
  <sheetFormatPr defaultColWidth="9" defaultRowHeight="20.25" outlineLevelCol="4"/>
  <cols>
    <col min="1" max="1" width="8.125" style="46" customWidth="1"/>
    <col min="2" max="2" width="30.75" style="47" customWidth="1"/>
    <col min="3" max="3" width="8.125" style="46" customWidth="1"/>
    <col min="4" max="4" width="14.875" style="46" customWidth="1"/>
    <col min="5" max="5" width="10.75" style="46" customWidth="1"/>
    <col min="6" max="16384" width="9" style="63"/>
  </cols>
  <sheetData>
    <row r="1" ht="50" customHeight="1" spans="1:5">
      <c r="A1" s="11" t="s">
        <v>341</v>
      </c>
      <c r="B1" s="11"/>
      <c r="C1" s="11"/>
      <c r="D1" s="11"/>
      <c r="E1" s="11"/>
    </row>
    <row r="2" ht="28" customHeight="1" spans="1:5">
      <c r="A2" s="11" t="s">
        <v>1</v>
      </c>
      <c r="B2" s="11" t="s">
        <v>64</v>
      </c>
      <c r="C2" s="11" t="s">
        <v>4</v>
      </c>
      <c r="D2" s="11" t="s">
        <v>107</v>
      </c>
      <c r="E2" s="11" t="s">
        <v>65</v>
      </c>
    </row>
    <row r="3" ht="23" customHeight="1" spans="1:5">
      <c r="A3" s="46">
        <v>1</v>
      </c>
      <c r="B3" s="47" t="s">
        <v>108</v>
      </c>
      <c r="C3" s="46" t="s">
        <v>103</v>
      </c>
      <c r="D3" s="48">
        <v>5723.5</v>
      </c>
      <c r="E3" s="48">
        <v>3133.33333333333</v>
      </c>
    </row>
    <row r="4" ht="23" customHeight="1" spans="1:5">
      <c r="A4" s="46">
        <v>2</v>
      </c>
      <c r="B4" s="47" t="s">
        <v>109</v>
      </c>
      <c r="C4" s="46" t="s">
        <v>89</v>
      </c>
      <c r="D4" s="48">
        <v>3009.61111111111</v>
      </c>
      <c r="E4" s="48"/>
    </row>
    <row r="5" ht="23" customHeight="1" spans="1:5">
      <c r="A5" s="46">
        <v>3</v>
      </c>
      <c r="B5" s="47" t="s">
        <v>110</v>
      </c>
      <c r="C5" s="46" t="s">
        <v>89</v>
      </c>
      <c r="D5" s="48">
        <v>1463.33333333333</v>
      </c>
      <c r="E5" s="48"/>
    </row>
    <row r="6" ht="23" customHeight="1" spans="1:5">
      <c r="A6" s="46">
        <v>4</v>
      </c>
      <c r="B6" s="47" t="s">
        <v>111</v>
      </c>
      <c r="C6" s="46" t="s">
        <v>93</v>
      </c>
      <c r="D6" s="48">
        <v>824.166666666667</v>
      </c>
      <c r="E6" s="48"/>
    </row>
    <row r="7" ht="23" customHeight="1" spans="1:5">
      <c r="A7" s="46">
        <v>5</v>
      </c>
      <c r="B7" s="47" t="s">
        <v>112</v>
      </c>
      <c r="C7" s="46" t="s">
        <v>12</v>
      </c>
      <c r="D7" s="48">
        <v>231.833333333333</v>
      </c>
      <c r="E7" s="48">
        <v>68.3333333333333</v>
      </c>
    </row>
    <row r="8" ht="23" customHeight="1" spans="1:5">
      <c r="A8" s="46">
        <v>6</v>
      </c>
      <c r="B8" s="47" t="s">
        <v>113</v>
      </c>
      <c r="C8" s="46" t="s">
        <v>103</v>
      </c>
      <c r="D8" s="48">
        <v>964.166666666667</v>
      </c>
      <c r="E8" s="48">
        <v>853.333333333333</v>
      </c>
    </row>
    <row r="9" ht="23" customHeight="1" spans="1:5">
      <c r="A9" s="46">
        <v>7</v>
      </c>
      <c r="B9" s="47" t="s">
        <v>114</v>
      </c>
      <c r="C9" s="46" t="s">
        <v>12</v>
      </c>
      <c r="D9" s="48">
        <v>490</v>
      </c>
      <c r="E9" s="48"/>
    </row>
    <row r="10" ht="23" customHeight="1" spans="1:5">
      <c r="A10" s="46">
        <v>8</v>
      </c>
      <c r="B10" s="47" t="s">
        <v>115</v>
      </c>
      <c r="C10" s="46" t="s">
        <v>89</v>
      </c>
      <c r="D10" s="48">
        <v>182.5</v>
      </c>
      <c r="E10" s="48"/>
    </row>
    <row r="11" ht="23" customHeight="1" spans="1:5">
      <c r="A11" s="46">
        <v>9</v>
      </c>
      <c r="B11" s="47" t="s">
        <v>116</v>
      </c>
      <c r="C11" s="46" t="s">
        <v>89</v>
      </c>
      <c r="D11" s="48">
        <v>490.416666666667</v>
      </c>
      <c r="E11" s="48"/>
    </row>
    <row r="12" ht="23" customHeight="1" spans="1:5">
      <c r="A12" s="46">
        <v>10</v>
      </c>
      <c r="B12" s="47" t="s">
        <v>117</v>
      </c>
      <c r="C12" s="46" t="s">
        <v>89</v>
      </c>
      <c r="D12" s="48">
        <v>435.208333333333</v>
      </c>
      <c r="E12" s="48"/>
    </row>
    <row r="13" ht="23" customHeight="1" spans="1:5">
      <c r="A13" s="46">
        <v>11</v>
      </c>
      <c r="B13" s="47" t="s">
        <v>118</v>
      </c>
      <c r="C13" s="46" t="s">
        <v>103</v>
      </c>
      <c r="D13" s="48">
        <v>180.166666666667</v>
      </c>
      <c r="E13" s="48">
        <v>100</v>
      </c>
    </row>
    <row r="14" ht="23" customHeight="1" spans="1:5">
      <c r="A14" s="46">
        <v>12</v>
      </c>
      <c r="B14" s="47" t="s">
        <v>119</v>
      </c>
      <c r="C14" s="46" t="s">
        <v>89</v>
      </c>
      <c r="D14" s="48">
        <v>585.027777777778</v>
      </c>
      <c r="E14" s="48">
        <v>153.333333333333</v>
      </c>
    </row>
    <row r="15" ht="23" customHeight="1" spans="1:5">
      <c r="A15" s="46">
        <v>13</v>
      </c>
      <c r="B15" s="47" t="s">
        <v>120</v>
      </c>
      <c r="C15" s="46" t="s">
        <v>89</v>
      </c>
      <c r="D15" s="48">
        <v>547.5</v>
      </c>
      <c r="E15" s="48">
        <v>120</v>
      </c>
    </row>
    <row r="16" ht="23" customHeight="1" spans="1:5">
      <c r="A16" s="46">
        <v>14</v>
      </c>
      <c r="B16" s="47" t="s">
        <v>121</v>
      </c>
      <c r="C16" s="46" t="s">
        <v>93</v>
      </c>
      <c r="D16" s="48">
        <v>179.055555555555</v>
      </c>
      <c r="E16" s="48">
        <v>556.666666666667</v>
      </c>
    </row>
    <row r="17" ht="23" customHeight="1" spans="1:5">
      <c r="A17" s="46">
        <v>15</v>
      </c>
      <c r="B17" s="47" t="s">
        <v>122</v>
      </c>
      <c r="C17" s="46" t="s">
        <v>89</v>
      </c>
      <c r="D17" s="48">
        <v>600.833333333333</v>
      </c>
      <c r="E17" s="48">
        <v>163.333333333333</v>
      </c>
    </row>
    <row r="18" ht="23" customHeight="1" spans="1:5">
      <c r="A18" s="46">
        <v>16</v>
      </c>
      <c r="B18" s="47" t="s">
        <v>123</v>
      </c>
      <c r="C18" s="46" t="s">
        <v>93</v>
      </c>
      <c r="D18" s="48">
        <v>137.5</v>
      </c>
      <c r="E18" s="48">
        <v>170</v>
      </c>
    </row>
    <row r="19" ht="23" customHeight="1" spans="1:5">
      <c r="A19" s="46">
        <v>17</v>
      </c>
      <c r="B19" s="47" t="s">
        <v>124</v>
      </c>
      <c r="C19" s="46" t="s">
        <v>93</v>
      </c>
      <c r="D19" s="48">
        <v>600.833333333333</v>
      </c>
      <c r="E19" s="48">
        <v>643.333333333333</v>
      </c>
    </row>
    <row r="20" ht="23" customHeight="1" spans="1:5">
      <c r="A20" s="46">
        <v>18</v>
      </c>
      <c r="B20" s="47" t="s">
        <v>125</v>
      </c>
      <c r="C20" s="46" t="s">
        <v>93</v>
      </c>
      <c r="D20" s="48">
        <v>670.833333333333</v>
      </c>
      <c r="E20" s="48">
        <v>643.333333333333</v>
      </c>
    </row>
    <row r="21" ht="23" customHeight="1" spans="1:5">
      <c r="A21" s="46">
        <v>19</v>
      </c>
      <c r="B21" s="47" t="s">
        <v>126</v>
      </c>
      <c r="C21" s="46" t="s">
        <v>93</v>
      </c>
      <c r="D21" s="48">
        <v>221.25</v>
      </c>
      <c r="E21" s="48">
        <v>510</v>
      </c>
    </row>
    <row r="22" ht="23" customHeight="1" spans="1:5">
      <c r="A22" s="46">
        <v>20</v>
      </c>
      <c r="B22" s="47" t="s">
        <v>128</v>
      </c>
      <c r="C22" s="46" t="s">
        <v>12</v>
      </c>
      <c r="D22" s="48">
        <v>378.5</v>
      </c>
      <c r="E22" s="48">
        <v>110</v>
      </c>
    </row>
    <row r="23" ht="23" customHeight="1" spans="1:5">
      <c r="A23" s="46">
        <v>21</v>
      </c>
      <c r="B23" s="47" t="s">
        <v>129</v>
      </c>
      <c r="C23" s="46" t="s">
        <v>12</v>
      </c>
      <c r="D23" s="48">
        <v>985.833333333333</v>
      </c>
      <c r="E23" s="48">
        <v>186.666666666667</v>
      </c>
    </row>
    <row r="24" ht="23" customHeight="1" spans="1:5">
      <c r="A24" s="46">
        <v>22</v>
      </c>
      <c r="B24" s="47" t="s">
        <v>130</v>
      </c>
      <c r="C24" s="46" t="s">
        <v>103</v>
      </c>
      <c r="D24" s="48">
        <v>1018.33333333333</v>
      </c>
      <c r="E24" s="48">
        <v>183.333333333333</v>
      </c>
    </row>
    <row r="25" ht="23" customHeight="1" spans="1:5">
      <c r="A25" s="46">
        <v>23</v>
      </c>
      <c r="B25" s="47" t="s">
        <v>131</v>
      </c>
      <c r="C25" s="46" t="s">
        <v>93</v>
      </c>
      <c r="D25" s="48">
        <v>759.361111111111</v>
      </c>
      <c r="E25" s="48">
        <v>120</v>
      </c>
    </row>
    <row r="26" ht="23" customHeight="1" spans="1:5">
      <c r="A26" s="46">
        <v>24</v>
      </c>
      <c r="B26" s="47" t="s">
        <v>132</v>
      </c>
      <c r="C26" s="46" t="s">
        <v>93</v>
      </c>
      <c r="D26" s="48">
        <v>378</v>
      </c>
      <c r="E26" s="48">
        <v>83.3333333333333</v>
      </c>
    </row>
    <row r="27" ht="23" customHeight="1" spans="1:5">
      <c r="A27" s="46">
        <v>25</v>
      </c>
      <c r="B27" s="47" t="s">
        <v>133</v>
      </c>
      <c r="C27" s="46" t="s">
        <v>12</v>
      </c>
      <c r="D27" s="48">
        <v>318.416666666667</v>
      </c>
      <c r="E27" s="48">
        <v>103.333333333333</v>
      </c>
    </row>
    <row r="28" ht="23" customHeight="1" spans="1:5">
      <c r="A28" s="46">
        <v>26</v>
      </c>
      <c r="B28" s="47" t="s">
        <v>134</v>
      </c>
      <c r="C28" s="46" t="s">
        <v>89</v>
      </c>
      <c r="D28" s="48">
        <v>788.5</v>
      </c>
      <c r="E28" s="48">
        <v>130</v>
      </c>
    </row>
    <row r="29" ht="23" customHeight="1" spans="1:5">
      <c r="A29" s="46">
        <v>27</v>
      </c>
      <c r="B29" s="47" t="s">
        <v>135</v>
      </c>
      <c r="C29" s="46" t="s">
        <v>89</v>
      </c>
      <c r="D29" s="48">
        <v>493.166666666667</v>
      </c>
      <c r="E29" s="48">
        <v>106.666666666667</v>
      </c>
    </row>
    <row r="30" ht="23" customHeight="1" spans="1:5">
      <c r="A30" s="46">
        <v>28</v>
      </c>
      <c r="B30" s="47" t="s">
        <v>136</v>
      </c>
      <c r="C30" s="46" t="s">
        <v>89</v>
      </c>
      <c r="D30" s="48">
        <v>585.833333333333</v>
      </c>
      <c r="E30" s="48">
        <v>253.333333333333</v>
      </c>
    </row>
    <row r="31" ht="23" customHeight="1" spans="1:5">
      <c r="A31" s="46">
        <v>29</v>
      </c>
      <c r="B31" s="47" t="s">
        <v>137</v>
      </c>
      <c r="C31" s="46" t="s">
        <v>89</v>
      </c>
      <c r="D31" s="48">
        <v>1355.83333333333</v>
      </c>
      <c r="E31" s="48">
        <v>246.666666666667</v>
      </c>
    </row>
    <row r="32" ht="23" customHeight="1" spans="1:5">
      <c r="A32" s="46">
        <v>30</v>
      </c>
      <c r="B32" s="47" t="s">
        <v>138</v>
      </c>
      <c r="C32" s="46" t="s">
        <v>89</v>
      </c>
      <c r="D32" s="48">
        <v>467.5</v>
      </c>
      <c r="E32" s="48">
        <v>216.666666666667</v>
      </c>
    </row>
    <row r="33" ht="23" customHeight="1" spans="1:5">
      <c r="A33" s="46">
        <v>31</v>
      </c>
      <c r="B33" s="47" t="s">
        <v>139</v>
      </c>
      <c r="C33" s="46" t="s">
        <v>89</v>
      </c>
      <c r="D33" s="48">
        <v>341</v>
      </c>
      <c r="E33" s="48">
        <v>173.333333333333</v>
      </c>
    </row>
    <row r="34" ht="23" customHeight="1" spans="1:5">
      <c r="A34" s="46">
        <v>32</v>
      </c>
      <c r="B34" s="47" t="s">
        <v>140</v>
      </c>
      <c r="C34" s="46" t="s">
        <v>103</v>
      </c>
      <c r="D34" s="48">
        <v>1458.33333333333</v>
      </c>
      <c r="E34" s="48">
        <v>213.333333333333</v>
      </c>
    </row>
    <row r="35" ht="23" customHeight="1" spans="1:5">
      <c r="A35" s="46">
        <v>33</v>
      </c>
      <c r="B35" s="47" t="s">
        <v>141</v>
      </c>
      <c r="C35" s="46" t="s">
        <v>12</v>
      </c>
      <c r="D35" s="48">
        <v>175</v>
      </c>
      <c r="E35" s="48">
        <v>68.3333333333333</v>
      </c>
    </row>
    <row r="36" ht="23" customHeight="1" spans="1:5">
      <c r="A36" s="46">
        <v>34</v>
      </c>
      <c r="B36" s="47" t="s">
        <v>142</v>
      </c>
      <c r="C36" s="46" t="s">
        <v>93</v>
      </c>
      <c r="D36" s="48">
        <v>1262.66666666667</v>
      </c>
      <c r="E36" s="48">
        <v>190</v>
      </c>
    </row>
    <row r="37" ht="23" customHeight="1" spans="1:5">
      <c r="A37" s="46">
        <v>35</v>
      </c>
      <c r="B37" s="47" t="s">
        <v>143</v>
      </c>
      <c r="C37" s="46" t="s">
        <v>103</v>
      </c>
      <c r="D37" s="48">
        <v>950.833333333333</v>
      </c>
      <c r="E37" s="48">
        <v>276.666666666667</v>
      </c>
    </row>
    <row r="38" ht="23" customHeight="1" spans="1:5">
      <c r="A38" s="46">
        <v>36</v>
      </c>
      <c r="B38" s="47" t="s">
        <v>144</v>
      </c>
      <c r="C38" s="46" t="s">
        <v>89</v>
      </c>
      <c r="D38" s="48">
        <v>1563.33333333333</v>
      </c>
      <c r="E38" s="48">
        <v>153.333333333333</v>
      </c>
    </row>
    <row r="39" ht="23" customHeight="1" spans="1:5">
      <c r="A39" s="46">
        <v>37</v>
      </c>
      <c r="B39" s="47" t="s">
        <v>145</v>
      </c>
      <c r="C39" s="46" t="s">
        <v>89</v>
      </c>
      <c r="D39" s="48">
        <v>287</v>
      </c>
      <c r="E39" s="48">
        <v>70</v>
      </c>
    </row>
    <row r="40" ht="23" customHeight="1" spans="1:5">
      <c r="A40" s="46">
        <v>38</v>
      </c>
      <c r="B40" s="47" t="s">
        <v>146</v>
      </c>
      <c r="C40" s="46" t="s">
        <v>12</v>
      </c>
      <c r="D40" s="48">
        <v>424.333333333333</v>
      </c>
      <c r="E40" s="48">
        <v>133.333333333333</v>
      </c>
    </row>
    <row r="41" ht="23" customHeight="1" spans="1:5">
      <c r="A41" s="46">
        <v>39</v>
      </c>
      <c r="B41" s="47" t="s">
        <v>147</v>
      </c>
      <c r="C41" s="46" t="s">
        <v>12</v>
      </c>
      <c r="D41" s="48">
        <v>444.166666666667</v>
      </c>
      <c r="E41" s="48">
        <v>133.333333333333</v>
      </c>
    </row>
    <row r="42" ht="23" customHeight="1" spans="1:5">
      <c r="A42" s="46">
        <v>40</v>
      </c>
      <c r="B42" s="47" t="s">
        <v>148</v>
      </c>
      <c r="C42" s="46" t="s">
        <v>89</v>
      </c>
      <c r="D42" s="48">
        <v>811.666666666667</v>
      </c>
      <c r="E42" s="48">
        <v>180</v>
      </c>
    </row>
    <row r="43" ht="23" customHeight="1" spans="1:5">
      <c r="A43" s="46">
        <v>41</v>
      </c>
      <c r="B43" s="47" t="s">
        <v>149</v>
      </c>
      <c r="C43" s="46" t="s">
        <v>89</v>
      </c>
      <c r="D43" s="48">
        <v>287</v>
      </c>
      <c r="E43" s="48">
        <v>90</v>
      </c>
    </row>
    <row r="44" ht="23" customHeight="1" spans="1:5">
      <c r="A44" s="46">
        <v>42</v>
      </c>
      <c r="B44" s="47" t="s">
        <v>150</v>
      </c>
      <c r="C44" s="46" t="s">
        <v>12</v>
      </c>
      <c r="D44" s="48">
        <v>161.333333333333</v>
      </c>
      <c r="E44" s="48">
        <v>76.6666666666667</v>
      </c>
    </row>
    <row r="45" ht="23" customHeight="1" spans="1:5">
      <c r="A45" s="46">
        <v>43</v>
      </c>
      <c r="B45" s="47" t="s">
        <v>151</v>
      </c>
      <c r="C45" s="46" t="s">
        <v>89</v>
      </c>
      <c r="D45" s="48">
        <v>811.666666666667</v>
      </c>
      <c r="E45" s="48">
        <v>210</v>
      </c>
    </row>
    <row r="46" ht="23" customHeight="1" spans="1:5">
      <c r="A46" s="46">
        <v>44</v>
      </c>
      <c r="B46" s="47" t="s">
        <v>152</v>
      </c>
      <c r="C46" s="46" t="s">
        <v>12</v>
      </c>
      <c r="D46" s="48">
        <v>304.166666666667</v>
      </c>
      <c r="E46" s="48">
        <v>110</v>
      </c>
    </row>
    <row r="47" ht="23" customHeight="1" spans="1:5">
      <c r="A47" s="46">
        <v>45</v>
      </c>
      <c r="B47" s="47" t="s">
        <v>153</v>
      </c>
      <c r="C47" s="46" t="s">
        <v>89</v>
      </c>
      <c r="D47" s="48">
        <v>360.833333333333</v>
      </c>
      <c r="E47" s="48">
        <v>170</v>
      </c>
    </row>
    <row r="48" ht="23" customHeight="1" spans="1:5">
      <c r="A48" s="46">
        <v>46</v>
      </c>
      <c r="B48" s="47" t="s">
        <v>154</v>
      </c>
      <c r="C48" s="46" t="s">
        <v>89</v>
      </c>
      <c r="D48" s="48">
        <v>371.166666666667</v>
      </c>
      <c r="E48" s="48">
        <v>116.666666666667</v>
      </c>
    </row>
    <row r="49" ht="23" customHeight="1" spans="1:5">
      <c r="A49" s="46">
        <v>47</v>
      </c>
      <c r="B49" s="47" t="s">
        <v>155</v>
      </c>
      <c r="C49" s="46" t="s">
        <v>12</v>
      </c>
      <c r="D49" s="48">
        <v>281.666666666667</v>
      </c>
      <c r="E49" s="48">
        <v>80</v>
      </c>
    </row>
    <row r="50" ht="23" customHeight="1" spans="1:5">
      <c r="A50" s="46">
        <v>48</v>
      </c>
      <c r="B50" s="47" t="s">
        <v>156</v>
      </c>
      <c r="C50" s="46" t="s">
        <v>12</v>
      </c>
      <c r="D50" s="48">
        <v>309.583333333333</v>
      </c>
      <c r="E50" s="48">
        <v>80</v>
      </c>
    </row>
    <row r="51" ht="23" customHeight="1" spans="1:5">
      <c r="A51" s="46">
        <v>49</v>
      </c>
      <c r="B51" s="47" t="s">
        <v>157</v>
      </c>
      <c r="C51" s="46" t="s">
        <v>12</v>
      </c>
      <c r="D51" s="48">
        <v>227.25</v>
      </c>
      <c r="E51" s="48">
        <v>143.333333333333</v>
      </c>
    </row>
    <row r="52" ht="23" customHeight="1" spans="1:5">
      <c r="A52" s="46">
        <v>50</v>
      </c>
      <c r="B52" s="47" t="s">
        <v>158</v>
      </c>
      <c r="C52" s="46" t="s">
        <v>103</v>
      </c>
      <c r="D52" s="48">
        <v>456.166666666667</v>
      </c>
      <c r="E52" s="48">
        <v>143.333333333333</v>
      </c>
    </row>
    <row r="53" ht="23" customHeight="1" spans="1:5">
      <c r="A53" s="46">
        <v>51</v>
      </c>
      <c r="B53" s="47" t="s">
        <v>159</v>
      </c>
      <c r="C53" s="46" t="s">
        <v>89</v>
      </c>
      <c r="D53" s="48">
        <v>325.166666666667</v>
      </c>
      <c r="E53" s="48">
        <v>90</v>
      </c>
    </row>
    <row r="54" ht="23" customHeight="1" spans="1:5">
      <c r="A54" s="46">
        <v>52</v>
      </c>
      <c r="B54" s="47" t="s">
        <v>160</v>
      </c>
      <c r="C54" s="46" t="s">
        <v>93</v>
      </c>
      <c r="D54" s="48">
        <v>4511.66666666667</v>
      </c>
      <c r="E54" s="48">
        <v>546.666666666667</v>
      </c>
    </row>
    <row r="55" ht="23" customHeight="1" spans="1:5">
      <c r="A55" s="46">
        <v>53</v>
      </c>
      <c r="B55" s="47" t="s">
        <v>161</v>
      </c>
      <c r="C55" s="46" t="s">
        <v>93</v>
      </c>
      <c r="D55" s="48">
        <v>228.5</v>
      </c>
      <c r="E55" s="48">
        <v>183.333333333333</v>
      </c>
    </row>
    <row r="56" ht="23" customHeight="1" spans="1:5">
      <c r="A56" s="46">
        <v>54</v>
      </c>
      <c r="B56" s="47" t="s">
        <v>162</v>
      </c>
      <c r="C56" s="46" t="s">
        <v>93</v>
      </c>
      <c r="D56" s="48">
        <v>291.166666666667</v>
      </c>
      <c r="E56" s="48">
        <v>333.333333333333</v>
      </c>
    </row>
    <row r="57" ht="23" customHeight="1" spans="1:5">
      <c r="A57" s="46">
        <v>55</v>
      </c>
      <c r="B57" s="47" t="s">
        <v>163</v>
      </c>
      <c r="C57" s="46" t="s">
        <v>89</v>
      </c>
      <c r="D57" s="48">
        <v>6293.33333333333</v>
      </c>
      <c r="E57" s="48">
        <v>326.666666666667</v>
      </c>
    </row>
    <row r="58" ht="23" customHeight="1" spans="1:5">
      <c r="A58" s="46">
        <v>56</v>
      </c>
      <c r="B58" s="47" t="s">
        <v>164</v>
      </c>
      <c r="C58" s="46" t="s">
        <v>103</v>
      </c>
      <c r="D58" s="48">
        <v>9735</v>
      </c>
      <c r="E58" s="48">
        <v>660</v>
      </c>
    </row>
    <row r="59" ht="23" customHeight="1" spans="1:5">
      <c r="A59" s="46">
        <v>57</v>
      </c>
      <c r="B59" s="47" t="s">
        <v>165</v>
      </c>
      <c r="C59" s="46" t="s">
        <v>103</v>
      </c>
      <c r="D59" s="48">
        <v>3522.5</v>
      </c>
      <c r="E59" s="48">
        <v>213.333333333333</v>
      </c>
    </row>
    <row r="60" ht="23" customHeight="1" spans="1:5">
      <c r="A60" s="46">
        <v>58</v>
      </c>
      <c r="B60" s="47" t="s">
        <v>166</v>
      </c>
      <c r="C60" s="46" t="s">
        <v>103</v>
      </c>
      <c r="D60" s="48">
        <v>427.666666666667</v>
      </c>
      <c r="E60" s="48">
        <v>143.333333333333</v>
      </c>
    </row>
    <row r="61" ht="23" customHeight="1" spans="1:5">
      <c r="A61" s="46">
        <v>59</v>
      </c>
      <c r="B61" s="47" t="s">
        <v>167</v>
      </c>
      <c r="C61" s="46" t="s">
        <v>12</v>
      </c>
      <c r="D61" s="48">
        <v>522.805555555555</v>
      </c>
      <c r="E61" s="48">
        <v>200</v>
      </c>
    </row>
    <row r="62" ht="23" customHeight="1" spans="1:5">
      <c r="A62" s="46">
        <v>60</v>
      </c>
      <c r="B62" s="47" t="s">
        <v>168</v>
      </c>
      <c r="C62" s="46" t="s">
        <v>89</v>
      </c>
      <c r="D62" s="48">
        <v>571.416666666667</v>
      </c>
      <c r="E62" s="48">
        <v>226.666666666667</v>
      </c>
    </row>
    <row r="63" ht="23" customHeight="1" spans="1:5">
      <c r="A63" s="46">
        <v>61</v>
      </c>
      <c r="B63" s="47" t="s">
        <v>169</v>
      </c>
      <c r="C63" s="46" t="s">
        <v>89</v>
      </c>
      <c r="D63" s="48">
        <v>7751.66666666667</v>
      </c>
      <c r="E63" s="48">
        <v>393.333333333333</v>
      </c>
    </row>
    <row r="64" ht="23" customHeight="1" spans="1:5">
      <c r="A64" s="46">
        <v>62</v>
      </c>
      <c r="B64" s="47" t="s">
        <v>170</v>
      </c>
      <c r="C64" s="46" t="s">
        <v>80</v>
      </c>
      <c r="D64" s="48">
        <v>300.166666666667</v>
      </c>
      <c r="E64" s="48">
        <v>89.3333333333333</v>
      </c>
    </row>
    <row r="65" ht="23" customHeight="1" spans="1:5">
      <c r="A65" s="46">
        <v>63</v>
      </c>
      <c r="B65" s="47" t="s">
        <v>171</v>
      </c>
      <c r="C65" s="46" t="s">
        <v>89</v>
      </c>
      <c r="D65" s="48">
        <v>374.333333333333</v>
      </c>
      <c r="E65" s="48">
        <v>186.666666666667</v>
      </c>
    </row>
    <row r="66" ht="23" customHeight="1" spans="1:5">
      <c r="A66" s="46">
        <v>64</v>
      </c>
      <c r="B66" s="47" t="s">
        <v>172</v>
      </c>
      <c r="C66" s="46" t="s">
        <v>103</v>
      </c>
      <c r="D66" s="48">
        <v>688.5</v>
      </c>
      <c r="E66" s="48">
        <v>130</v>
      </c>
    </row>
    <row r="67" ht="23" customHeight="1" spans="1:5">
      <c r="A67" s="46">
        <v>65</v>
      </c>
      <c r="B67" s="47" t="s">
        <v>173</v>
      </c>
      <c r="C67" s="46" t="s">
        <v>93</v>
      </c>
      <c r="D67" s="48">
        <v>241.833333333333</v>
      </c>
      <c r="E67" s="48">
        <v>140</v>
      </c>
    </row>
    <row r="68" ht="23" customHeight="1" spans="1:5">
      <c r="A68" s="46">
        <v>66</v>
      </c>
      <c r="B68" s="47" t="s">
        <v>174</v>
      </c>
      <c r="C68" s="46" t="s">
        <v>89</v>
      </c>
      <c r="D68" s="48">
        <v>169.083333333333</v>
      </c>
      <c r="E68" s="48">
        <v>140</v>
      </c>
    </row>
    <row r="69" ht="23" customHeight="1" spans="1:5">
      <c r="A69" s="46">
        <v>67</v>
      </c>
      <c r="B69" s="47" t="s">
        <v>175</v>
      </c>
      <c r="C69" s="46" t="s">
        <v>89</v>
      </c>
      <c r="D69" s="48">
        <v>395.166666666667</v>
      </c>
      <c r="E69" s="48">
        <v>143.333333333333</v>
      </c>
    </row>
    <row r="70" ht="23" customHeight="1" spans="1:5">
      <c r="A70" s="46">
        <v>68</v>
      </c>
      <c r="B70" s="47" t="s">
        <v>176</v>
      </c>
      <c r="C70" s="46" t="s">
        <v>103</v>
      </c>
      <c r="D70" s="48">
        <v>133.333333333333</v>
      </c>
      <c r="E70" s="48">
        <v>140</v>
      </c>
    </row>
    <row r="71" ht="23" customHeight="1" spans="1:5">
      <c r="A71" s="46">
        <v>69</v>
      </c>
      <c r="B71" s="47" t="s">
        <v>177</v>
      </c>
      <c r="C71" s="46" t="s">
        <v>103</v>
      </c>
      <c r="D71" s="48">
        <v>127.083333333333</v>
      </c>
      <c r="E71" s="48">
        <v>126.666666666667</v>
      </c>
    </row>
    <row r="72" ht="23" customHeight="1" spans="1:5">
      <c r="A72" s="46">
        <v>70</v>
      </c>
      <c r="B72" s="47" t="s">
        <v>178</v>
      </c>
      <c r="C72" s="46" t="s">
        <v>12</v>
      </c>
      <c r="D72" s="48">
        <v>5528.33333333333</v>
      </c>
      <c r="E72" s="48">
        <v>900</v>
      </c>
    </row>
    <row r="73" ht="23" customHeight="1" spans="1:5">
      <c r="A73" s="46">
        <v>71</v>
      </c>
      <c r="B73" s="47" t="s">
        <v>179</v>
      </c>
      <c r="C73" s="46" t="s">
        <v>103</v>
      </c>
      <c r="D73" s="48">
        <v>709.333333333333</v>
      </c>
      <c r="E73" s="48">
        <v>130</v>
      </c>
    </row>
    <row r="74" ht="23" customHeight="1" spans="1:5">
      <c r="A74" s="46">
        <v>72</v>
      </c>
      <c r="B74" s="47" t="s">
        <v>180</v>
      </c>
      <c r="C74" s="46" t="s">
        <v>89</v>
      </c>
      <c r="D74" s="48">
        <v>663.5</v>
      </c>
      <c r="E74" s="48">
        <v>123.333333333333</v>
      </c>
    </row>
    <row r="75" ht="23" customHeight="1" spans="1:5">
      <c r="A75" s="46">
        <v>73</v>
      </c>
      <c r="B75" s="47" t="s">
        <v>181</v>
      </c>
      <c r="C75" s="46" t="s">
        <v>89</v>
      </c>
      <c r="D75" s="48">
        <v>287</v>
      </c>
      <c r="E75" s="48">
        <v>86.6666666666667</v>
      </c>
    </row>
    <row r="76" ht="23" customHeight="1" spans="1:5">
      <c r="A76" s="46">
        <v>74</v>
      </c>
      <c r="B76" s="47" t="s">
        <v>182</v>
      </c>
      <c r="C76" s="46" t="s">
        <v>89</v>
      </c>
      <c r="D76" s="48">
        <v>295.333333333333</v>
      </c>
      <c r="E76" s="48">
        <v>86.6666666666667</v>
      </c>
    </row>
    <row r="77" ht="23" customHeight="1" spans="1:5">
      <c r="A77" s="46">
        <v>75</v>
      </c>
      <c r="B77" s="47" t="s">
        <v>183</v>
      </c>
      <c r="C77" s="46" t="s">
        <v>103</v>
      </c>
      <c r="D77" s="48">
        <v>5030.83333333333</v>
      </c>
      <c r="E77" s="48">
        <v>206.666666666667</v>
      </c>
    </row>
    <row r="78" ht="23" customHeight="1" spans="1:5">
      <c r="A78" s="46">
        <v>76</v>
      </c>
      <c r="B78" s="47" t="s">
        <v>184</v>
      </c>
      <c r="C78" s="46" t="s">
        <v>93</v>
      </c>
      <c r="D78" s="48">
        <v>1021</v>
      </c>
      <c r="E78" s="48">
        <v>133.333333333333</v>
      </c>
    </row>
    <row r="79" ht="23" customHeight="1" spans="1:5">
      <c r="A79" s="46">
        <v>77</v>
      </c>
      <c r="B79" s="47" t="s">
        <v>185</v>
      </c>
      <c r="C79" s="46" t="s">
        <v>93</v>
      </c>
      <c r="D79" s="48">
        <v>907.666666666667</v>
      </c>
      <c r="E79" s="48">
        <v>143.333333333333</v>
      </c>
    </row>
    <row r="80" ht="23" customHeight="1" spans="1:5">
      <c r="A80" s="46">
        <v>78</v>
      </c>
      <c r="B80" s="47" t="s">
        <v>186</v>
      </c>
      <c r="C80" s="46" t="s">
        <v>93</v>
      </c>
      <c r="D80" s="48">
        <v>968.333333333333</v>
      </c>
      <c r="E80" s="48">
        <v>130</v>
      </c>
    </row>
    <row r="81" ht="23" customHeight="1" spans="1:5">
      <c r="A81" s="46">
        <v>79</v>
      </c>
      <c r="B81" s="47" t="s">
        <v>187</v>
      </c>
      <c r="C81" s="46" t="s">
        <v>89</v>
      </c>
      <c r="D81" s="48">
        <v>287</v>
      </c>
      <c r="E81" s="48">
        <v>106.666666666667</v>
      </c>
    </row>
    <row r="82" ht="23" customHeight="1" spans="1:5">
      <c r="A82" s="46">
        <v>80</v>
      </c>
      <c r="B82" s="47" t="s">
        <v>188</v>
      </c>
      <c r="C82" s="46" t="s">
        <v>89</v>
      </c>
      <c r="D82" s="48">
        <v>577.666666666667</v>
      </c>
      <c r="E82" s="48">
        <v>120</v>
      </c>
    </row>
    <row r="83" ht="23" customHeight="1" spans="1:5">
      <c r="A83" s="46">
        <v>81</v>
      </c>
      <c r="B83" s="47" t="s">
        <v>189</v>
      </c>
      <c r="C83" s="46" t="s">
        <v>103</v>
      </c>
      <c r="D83" s="48">
        <v>8470</v>
      </c>
      <c r="E83" s="48">
        <v>366.666666666667</v>
      </c>
    </row>
    <row r="84" ht="23" customHeight="1" spans="1:5">
      <c r="A84" s="46">
        <v>82</v>
      </c>
      <c r="B84" s="47" t="s">
        <v>190</v>
      </c>
      <c r="C84" s="46" t="s">
        <v>89</v>
      </c>
      <c r="D84" s="48">
        <v>1666.66666666667</v>
      </c>
      <c r="E84" s="48">
        <v>253.333333333333</v>
      </c>
    </row>
    <row r="85" ht="23" customHeight="1" spans="1:5">
      <c r="A85" s="46">
        <v>83</v>
      </c>
      <c r="B85" s="47" t="s">
        <v>191</v>
      </c>
      <c r="C85" s="46" t="s">
        <v>103</v>
      </c>
      <c r="D85" s="48">
        <v>4423.33333333333</v>
      </c>
      <c r="E85" s="48">
        <v>270</v>
      </c>
    </row>
    <row r="86" ht="23" customHeight="1" spans="1:5">
      <c r="A86" s="46">
        <v>84</v>
      </c>
      <c r="B86" s="47" t="s">
        <v>192</v>
      </c>
      <c r="C86" s="46" t="s">
        <v>89</v>
      </c>
      <c r="D86" s="48">
        <v>957.083333333333</v>
      </c>
      <c r="E86" s="48">
        <v>153.333333333333</v>
      </c>
    </row>
    <row r="87" ht="23" customHeight="1" spans="1:5">
      <c r="A87" s="46">
        <v>85</v>
      </c>
      <c r="B87" s="47" t="s">
        <v>193</v>
      </c>
      <c r="C87" s="46" t="s">
        <v>93</v>
      </c>
      <c r="D87" s="48">
        <v>729.611111111111</v>
      </c>
      <c r="E87" s="48">
        <v>130</v>
      </c>
    </row>
    <row r="88" ht="23" customHeight="1" spans="1:5">
      <c r="A88" s="46">
        <v>86</v>
      </c>
      <c r="B88" s="47" t="s">
        <v>194</v>
      </c>
      <c r="C88" s="46" t="s">
        <v>89</v>
      </c>
      <c r="D88" s="48">
        <v>276.583333333333</v>
      </c>
      <c r="E88" s="48">
        <v>86.6666666666667</v>
      </c>
    </row>
    <row r="89" ht="23" customHeight="1" spans="1:5">
      <c r="A89" s="46">
        <v>87</v>
      </c>
      <c r="B89" s="47" t="s">
        <v>195</v>
      </c>
      <c r="C89" s="46" t="s">
        <v>89</v>
      </c>
      <c r="D89" s="48">
        <v>287</v>
      </c>
      <c r="E89" s="48">
        <v>110</v>
      </c>
    </row>
    <row r="90" ht="23" customHeight="1" spans="1:5">
      <c r="A90" s="46">
        <v>88</v>
      </c>
      <c r="B90" s="47" t="s">
        <v>196</v>
      </c>
      <c r="C90" s="46" t="s">
        <v>93</v>
      </c>
      <c r="D90" s="48">
        <v>82.4166666666667</v>
      </c>
      <c r="E90" s="48">
        <v>93.3333333333333</v>
      </c>
    </row>
    <row r="91" ht="23" customHeight="1" spans="1:5">
      <c r="A91" s="46">
        <v>89</v>
      </c>
      <c r="B91" s="47" t="s">
        <v>197</v>
      </c>
      <c r="C91" s="46" t="s">
        <v>93</v>
      </c>
      <c r="D91" s="48">
        <v>388.25</v>
      </c>
      <c r="E91" s="48">
        <v>146.666666666667</v>
      </c>
    </row>
    <row r="92" ht="23" customHeight="1" spans="1:5">
      <c r="A92" s="46">
        <v>90</v>
      </c>
      <c r="B92" s="47" t="s">
        <v>198</v>
      </c>
      <c r="C92" s="46" t="s">
        <v>89</v>
      </c>
      <c r="D92" s="48">
        <v>255.583333333333</v>
      </c>
      <c r="E92" s="48">
        <v>86.6666666666667</v>
      </c>
    </row>
    <row r="93" ht="23" customHeight="1" spans="1:5">
      <c r="A93" s="46">
        <v>91</v>
      </c>
      <c r="B93" s="47" t="s">
        <v>199</v>
      </c>
      <c r="C93" s="46" t="s">
        <v>89</v>
      </c>
      <c r="D93" s="48">
        <v>276.583333333333</v>
      </c>
      <c r="E93" s="48">
        <v>86.6666666666667</v>
      </c>
    </row>
    <row r="94" ht="23" customHeight="1" spans="1:5">
      <c r="A94" s="46">
        <v>92</v>
      </c>
      <c r="B94" s="47" t="s">
        <v>200</v>
      </c>
      <c r="C94" s="46" t="s">
        <v>93</v>
      </c>
      <c r="D94" s="48">
        <v>11243.3333333333</v>
      </c>
      <c r="E94" s="48">
        <v>460</v>
      </c>
    </row>
    <row r="95" ht="23" customHeight="1" spans="1:5">
      <c r="A95" s="46">
        <v>93</v>
      </c>
      <c r="B95" s="47" t="s">
        <v>201</v>
      </c>
      <c r="C95" s="46" t="s">
        <v>89</v>
      </c>
      <c r="D95" s="48">
        <v>871.833333333333</v>
      </c>
      <c r="E95" s="48">
        <v>150</v>
      </c>
    </row>
    <row r="96" ht="23" customHeight="1" spans="1:5">
      <c r="A96" s="46">
        <v>94</v>
      </c>
      <c r="B96" s="47" t="s">
        <v>202</v>
      </c>
      <c r="C96" s="46" t="s">
        <v>89</v>
      </c>
      <c r="D96" s="48">
        <v>871.833333333333</v>
      </c>
      <c r="E96" s="48">
        <v>160</v>
      </c>
    </row>
    <row r="97" ht="23" customHeight="1" spans="1:5">
      <c r="A97" s="46">
        <v>95</v>
      </c>
      <c r="B97" s="47" t="s">
        <v>203</v>
      </c>
      <c r="C97" s="46" t="s">
        <v>89</v>
      </c>
      <c r="D97" s="48">
        <v>86.5833333333333</v>
      </c>
      <c r="E97" s="48">
        <v>150</v>
      </c>
    </row>
    <row r="98" ht="23" customHeight="1" spans="1:5">
      <c r="A98" s="46">
        <v>96</v>
      </c>
      <c r="B98" s="47" t="s">
        <v>204</v>
      </c>
      <c r="C98" s="46" t="s">
        <v>89</v>
      </c>
      <c r="D98" s="48">
        <v>663.5</v>
      </c>
      <c r="E98" s="48">
        <v>183.333333333333</v>
      </c>
    </row>
    <row r="99" ht="23" customHeight="1" spans="1:5">
      <c r="A99" s="46">
        <v>97</v>
      </c>
      <c r="B99" s="47" t="s">
        <v>205</v>
      </c>
      <c r="C99" s="46" t="s">
        <v>89</v>
      </c>
      <c r="D99" s="48">
        <v>733.5</v>
      </c>
      <c r="E99" s="48">
        <v>183.333333333333</v>
      </c>
    </row>
    <row r="100" ht="23" customHeight="1" spans="1:5">
      <c r="A100" s="46">
        <v>98</v>
      </c>
      <c r="B100" s="47" t="s">
        <v>206</v>
      </c>
      <c r="C100" s="46" t="s">
        <v>89</v>
      </c>
      <c r="D100" s="48">
        <v>1235</v>
      </c>
      <c r="E100" s="48">
        <v>53.3333333333333</v>
      </c>
    </row>
    <row r="101" ht="23" customHeight="1" spans="1:5">
      <c r="A101" s="46">
        <v>99</v>
      </c>
      <c r="B101" s="47" t="s">
        <v>207</v>
      </c>
      <c r="C101" s="46" t="s">
        <v>103</v>
      </c>
      <c r="D101" s="48">
        <v>484.75</v>
      </c>
      <c r="E101" s="48">
        <v>110</v>
      </c>
    </row>
    <row r="102" ht="23" customHeight="1" spans="1:5">
      <c r="A102" s="46">
        <v>100</v>
      </c>
      <c r="B102" s="47" t="s">
        <v>208</v>
      </c>
      <c r="C102" s="46" t="s">
        <v>12</v>
      </c>
      <c r="D102" s="48">
        <v>386</v>
      </c>
      <c r="E102" s="48">
        <v>103.333333333333</v>
      </c>
    </row>
    <row r="103" ht="23" customHeight="1" spans="1:5">
      <c r="A103" s="46">
        <v>101</v>
      </c>
      <c r="B103" s="47" t="s">
        <v>209</v>
      </c>
      <c r="C103" s="46" t="s">
        <v>89</v>
      </c>
      <c r="D103" s="48">
        <v>800.833333333333</v>
      </c>
      <c r="E103" s="48">
        <v>126.666666666667</v>
      </c>
    </row>
    <row r="104" ht="23" customHeight="1" spans="1:5">
      <c r="A104" s="46">
        <v>102</v>
      </c>
      <c r="B104" s="47" t="s">
        <v>210</v>
      </c>
      <c r="C104" s="46" t="s">
        <v>103</v>
      </c>
      <c r="D104" s="48">
        <v>488.5</v>
      </c>
      <c r="E104" s="48">
        <v>130</v>
      </c>
    </row>
    <row r="105" ht="23" customHeight="1" spans="1:5">
      <c r="A105" s="46">
        <v>103</v>
      </c>
      <c r="B105" s="47" t="s">
        <v>211</v>
      </c>
      <c r="C105" s="46" t="s">
        <v>103</v>
      </c>
      <c r="D105" s="48">
        <v>469.333333333333</v>
      </c>
      <c r="E105" s="48">
        <v>120</v>
      </c>
    </row>
    <row r="106" ht="23" customHeight="1" spans="1:5">
      <c r="A106" s="46">
        <v>104</v>
      </c>
      <c r="B106" s="47" t="s">
        <v>212</v>
      </c>
      <c r="C106" s="46" t="s">
        <v>103</v>
      </c>
      <c r="D106" s="48">
        <v>465.166666666667</v>
      </c>
      <c r="E106" s="48">
        <v>120</v>
      </c>
    </row>
    <row r="107" ht="23" customHeight="1" spans="1:5">
      <c r="A107" s="46">
        <v>105</v>
      </c>
      <c r="B107" s="47" t="s">
        <v>213</v>
      </c>
      <c r="C107" s="46" t="s">
        <v>103</v>
      </c>
      <c r="D107" s="48">
        <v>5132.66666666667</v>
      </c>
      <c r="E107" s="48">
        <v>320</v>
      </c>
    </row>
    <row r="108" ht="23" customHeight="1" spans="1:5">
      <c r="A108" s="46">
        <v>106</v>
      </c>
      <c r="B108" s="47" t="s">
        <v>214</v>
      </c>
      <c r="C108" s="46" t="s">
        <v>89</v>
      </c>
      <c r="D108" s="48">
        <v>341</v>
      </c>
      <c r="E108" s="48">
        <v>100</v>
      </c>
    </row>
    <row r="109" ht="23" customHeight="1" spans="1:5">
      <c r="A109" s="46">
        <v>107</v>
      </c>
      <c r="B109" s="47" t="s">
        <v>215</v>
      </c>
      <c r="C109" s="46" t="s">
        <v>89</v>
      </c>
      <c r="D109" s="48">
        <v>1683.33333333333</v>
      </c>
      <c r="E109" s="48">
        <v>303.333333333333</v>
      </c>
    </row>
    <row r="110" ht="23" customHeight="1" spans="1:5">
      <c r="A110" s="46">
        <v>108</v>
      </c>
      <c r="B110" s="47" t="s">
        <v>216</v>
      </c>
      <c r="C110" s="46" t="s">
        <v>89</v>
      </c>
      <c r="D110" s="48">
        <v>386.833333333333</v>
      </c>
      <c r="E110" s="48">
        <v>143.333333333333</v>
      </c>
    </row>
    <row r="111" ht="23" customHeight="1" spans="1:5">
      <c r="A111" s="46">
        <v>109</v>
      </c>
      <c r="B111" s="47" t="s">
        <v>217</v>
      </c>
      <c r="C111" s="46" t="s">
        <v>103</v>
      </c>
      <c r="D111" s="48">
        <v>2681</v>
      </c>
      <c r="E111" s="48">
        <v>213.333333333333</v>
      </c>
    </row>
    <row r="112" ht="23" customHeight="1" spans="1:5">
      <c r="A112" s="46">
        <v>110</v>
      </c>
      <c r="B112" s="47" t="s">
        <v>218</v>
      </c>
      <c r="C112" s="46" t="s">
        <v>93</v>
      </c>
      <c r="D112" s="48">
        <v>1229.16666666667</v>
      </c>
      <c r="E112" s="48">
        <v>220</v>
      </c>
    </row>
    <row r="113" ht="23" customHeight="1" spans="1:5">
      <c r="A113" s="46">
        <v>111</v>
      </c>
      <c r="B113" s="47" t="s">
        <v>219</v>
      </c>
      <c r="C113" s="46" t="s">
        <v>89</v>
      </c>
      <c r="D113" s="48">
        <v>1110.83333333333</v>
      </c>
      <c r="E113" s="48">
        <v>126.666666666667</v>
      </c>
    </row>
    <row r="114" ht="23" customHeight="1" spans="1:5">
      <c r="A114" s="46">
        <v>112</v>
      </c>
      <c r="B114" s="47" t="s">
        <v>220</v>
      </c>
      <c r="C114" s="46" t="s">
        <v>89</v>
      </c>
      <c r="D114" s="48">
        <v>353.5</v>
      </c>
      <c r="E114" s="48">
        <v>176.666666666667</v>
      </c>
    </row>
    <row r="115" ht="23" customHeight="1" spans="1:5">
      <c r="A115" s="46">
        <v>113</v>
      </c>
      <c r="B115" s="47" t="s">
        <v>221</v>
      </c>
      <c r="C115" s="46" t="s">
        <v>89</v>
      </c>
      <c r="D115" s="48">
        <v>527.333333333333</v>
      </c>
      <c r="E115" s="48">
        <v>143.333333333333</v>
      </c>
    </row>
    <row r="116" ht="23" customHeight="1" spans="1:5">
      <c r="A116" s="46">
        <v>114</v>
      </c>
      <c r="B116" s="47" t="s">
        <v>222</v>
      </c>
      <c r="C116" s="46" t="s">
        <v>93</v>
      </c>
      <c r="D116" s="48">
        <v>1038.33333333333</v>
      </c>
      <c r="E116" s="48">
        <v>620</v>
      </c>
    </row>
    <row r="117" ht="23" customHeight="1" spans="1:5">
      <c r="A117" s="46">
        <v>115</v>
      </c>
      <c r="B117" s="47" t="s">
        <v>223</v>
      </c>
      <c r="C117" s="46" t="s">
        <v>89</v>
      </c>
      <c r="D117" s="48">
        <v>828.333333333333</v>
      </c>
      <c r="E117" s="48">
        <v>126.666666666667</v>
      </c>
    </row>
    <row r="118" ht="23" customHeight="1" spans="1:5">
      <c r="A118" s="46">
        <v>116</v>
      </c>
      <c r="B118" s="47" t="s">
        <v>224</v>
      </c>
      <c r="C118" s="46" t="s">
        <v>89</v>
      </c>
      <c r="D118" s="48">
        <v>283.5</v>
      </c>
      <c r="E118" s="48">
        <v>106.666666666667</v>
      </c>
    </row>
    <row r="119" ht="23" customHeight="1" spans="1:5">
      <c r="A119" s="46">
        <v>117</v>
      </c>
      <c r="B119" s="47" t="s">
        <v>225</v>
      </c>
      <c r="C119" s="46" t="s">
        <v>89</v>
      </c>
      <c r="D119" s="48">
        <v>741.666666666667</v>
      </c>
      <c r="E119" s="48">
        <v>453.333333333333</v>
      </c>
    </row>
    <row r="120" ht="23" customHeight="1" spans="1:5">
      <c r="A120" s="46">
        <v>118</v>
      </c>
      <c r="B120" s="47" t="s">
        <v>226</v>
      </c>
      <c r="C120" s="46" t="s">
        <v>89</v>
      </c>
      <c r="D120" s="48">
        <v>225.333333333333</v>
      </c>
      <c r="E120" s="48">
        <v>353.333333333333</v>
      </c>
    </row>
    <row r="121" ht="23" customHeight="1" spans="1:5">
      <c r="A121" s="46">
        <v>119</v>
      </c>
      <c r="B121" s="47" t="s">
        <v>227</v>
      </c>
      <c r="C121" s="46" t="s">
        <v>12</v>
      </c>
      <c r="D121" s="48">
        <v>138.666666666667</v>
      </c>
      <c r="E121" s="48">
        <v>93.3333333333333</v>
      </c>
    </row>
    <row r="122" ht="23" customHeight="1" spans="1:5">
      <c r="A122" s="46">
        <v>120</v>
      </c>
      <c r="B122" s="47" t="s">
        <v>228</v>
      </c>
      <c r="C122" s="46" t="s">
        <v>103</v>
      </c>
      <c r="D122" s="48">
        <v>1905</v>
      </c>
      <c r="E122" s="48">
        <v>210</v>
      </c>
    </row>
    <row r="123" ht="23" customHeight="1" spans="1:5">
      <c r="A123" s="46">
        <v>121</v>
      </c>
      <c r="B123" s="47" t="s">
        <v>229</v>
      </c>
      <c r="C123" s="46" t="s">
        <v>103</v>
      </c>
      <c r="D123" s="48">
        <v>1543.33333333333</v>
      </c>
      <c r="E123" s="48">
        <v>133.333333333333</v>
      </c>
    </row>
    <row r="124" ht="23" customHeight="1" spans="1:5">
      <c r="A124" s="46">
        <v>122</v>
      </c>
      <c r="B124" s="47" t="s">
        <v>230</v>
      </c>
      <c r="C124" s="46" t="s">
        <v>89</v>
      </c>
      <c r="D124" s="48">
        <v>127.083333333333</v>
      </c>
      <c r="E124" s="48">
        <v>63.3333333333333</v>
      </c>
    </row>
    <row r="125" ht="23" customHeight="1" spans="1:5">
      <c r="A125" s="46">
        <v>123</v>
      </c>
      <c r="B125" s="47" t="s">
        <v>231</v>
      </c>
      <c r="C125" s="46" t="s">
        <v>89</v>
      </c>
      <c r="D125" s="48">
        <v>185.916666666667</v>
      </c>
      <c r="E125" s="48">
        <v>70</v>
      </c>
    </row>
    <row r="126" ht="23" customHeight="1" spans="1:5">
      <c r="A126" s="46">
        <v>124</v>
      </c>
      <c r="B126" s="47" t="s">
        <v>232</v>
      </c>
      <c r="C126" s="46" t="s">
        <v>89</v>
      </c>
      <c r="D126" s="48">
        <v>185.916666666667</v>
      </c>
      <c r="E126" s="48">
        <v>80</v>
      </c>
    </row>
    <row r="127" ht="23" customHeight="1" spans="1:5">
      <c r="A127" s="46">
        <v>125</v>
      </c>
      <c r="B127" s="47" t="s">
        <v>233</v>
      </c>
      <c r="C127" s="46" t="s">
        <v>89</v>
      </c>
      <c r="D127" s="48">
        <v>811.666666666667</v>
      </c>
      <c r="E127" s="48">
        <v>356.666666666667</v>
      </c>
    </row>
    <row r="128" ht="23" customHeight="1" spans="1:5">
      <c r="A128" s="46">
        <v>126</v>
      </c>
      <c r="B128" s="47" t="s">
        <v>234</v>
      </c>
      <c r="C128" s="46" t="s">
        <v>12</v>
      </c>
      <c r="D128" s="48">
        <v>1073.33333333333</v>
      </c>
      <c r="E128" s="48">
        <v>126.666666666667</v>
      </c>
    </row>
    <row r="129" ht="23" customHeight="1" spans="1:5">
      <c r="A129" s="46">
        <v>127</v>
      </c>
      <c r="B129" s="47" t="s">
        <v>235</v>
      </c>
      <c r="C129" s="46" t="s">
        <v>89</v>
      </c>
      <c r="D129" s="48">
        <v>4119.33333333333</v>
      </c>
      <c r="E129" s="48">
        <v>166.666666666667</v>
      </c>
    </row>
    <row r="130" ht="23" customHeight="1" spans="1:5">
      <c r="A130" s="46">
        <v>128</v>
      </c>
      <c r="B130" s="47" t="s">
        <v>236</v>
      </c>
      <c r="C130" s="46" t="s">
        <v>89</v>
      </c>
      <c r="D130" s="48">
        <v>539.333333333333</v>
      </c>
      <c r="E130" s="48">
        <v>96.6666666666667</v>
      </c>
    </row>
    <row r="131" ht="23" customHeight="1" spans="1:5">
      <c r="A131" s="46">
        <v>129</v>
      </c>
      <c r="B131" s="47" t="s">
        <v>237</v>
      </c>
      <c r="C131" s="46" t="s">
        <v>89</v>
      </c>
      <c r="D131" s="48">
        <v>539.333333333333</v>
      </c>
      <c r="E131" s="48">
        <v>96.6666666666667</v>
      </c>
    </row>
    <row r="132" ht="23" customHeight="1" spans="1:5">
      <c r="A132" s="46">
        <v>130</v>
      </c>
      <c r="B132" s="47" t="s">
        <v>238</v>
      </c>
      <c r="C132" s="46" t="s">
        <v>12</v>
      </c>
      <c r="D132" s="48">
        <v>2573.33333333333</v>
      </c>
      <c r="E132" s="48">
        <v>111.666666666667</v>
      </c>
    </row>
    <row r="133" ht="23" customHeight="1" spans="1:5">
      <c r="A133" s="46">
        <v>131</v>
      </c>
      <c r="B133" s="47" t="s">
        <v>239</v>
      </c>
      <c r="C133" s="46" t="s">
        <v>12</v>
      </c>
      <c r="D133" s="48">
        <v>1785</v>
      </c>
      <c r="E133" s="48">
        <v>106.666666666667</v>
      </c>
    </row>
    <row r="134" ht="23" customHeight="1" spans="1:5">
      <c r="A134" s="46">
        <v>132</v>
      </c>
      <c r="B134" s="47" t="s">
        <v>240</v>
      </c>
      <c r="C134" s="46" t="s">
        <v>89</v>
      </c>
      <c r="D134" s="48">
        <v>138.416666666667</v>
      </c>
      <c r="E134" s="48">
        <v>61.6666666666667</v>
      </c>
    </row>
    <row r="135" ht="23" customHeight="1" spans="1:5">
      <c r="A135" s="46">
        <v>133</v>
      </c>
      <c r="B135" s="47" t="s">
        <v>241</v>
      </c>
      <c r="C135" s="46" t="s">
        <v>89</v>
      </c>
      <c r="D135" s="48">
        <v>524.75</v>
      </c>
      <c r="E135" s="48">
        <v>155</v>
      </c>
    </row>
    <row r="136" ht="23" customHeight="1" spans="1:5">
      <c r="A136" s="46">
        <v>134</v>
      </c>
      <c r="B136" s="47" t="s">
        <v>242</v>
      </c>
      <c r="C136" s="46" t="s">
        <v>89</v>
      </c>
      <c r="D136" s="48">
        <v>440.166666666667</v>
      </c>
      <c r="E136" s="48">
        <v>115</v>
      </c>
    </row>
    <row r="137" ht="23" customHeight="1" spans="1:5">
      <c r="A137" s="46">
        <v>135</v>
      </c>
      <c r="B137" s="47" t="s">
        <v>243</v>
      </c>
      <c r="C137" s="46" t="s">
        <v>89</v>
      </c>
      <c r="D137" s="48">
        <v>433.75</v>
      </c>
      <c r="E137" s="48">
        <v>101.666666666667</v>
      </c>
    </row>
    <row r="138" ht="23" customHeight="1" spans="1:5">
      <c r="A138" s="46">
        <v>136</v>
      </c>
      <c r="B138" s="47" t="s">
        <v>244</v>
      </c>
      <c r="C138" s="46" t="s">
        <v>89</v>
      </c>
      <c r="D138" s="48">
        <v>588.333333333333</v>
      </c>
      <c r="E138" s="48">
        <v>100</v>
      </c>
    </row>
    <row r="139" ht="23" customHeight="1" spans="1:5">
      <c r="A139" s="46">
        <v>137</v>
      </c>
      <c r="B139" s="47" t="s">
        <v>245</v>
      </c>
      <c r="C139" s="46" t="s">
        <v>89</v>
      </c>
      <c r="D139" s="48">
        <v>399.333333333333</v>
      </c>
      <c r="E139" s="48">
        <v>100</v>
      </c>
    </row>
    <row r="140" ht="23" customHeight="1" spans="1:5">
      <c r="A140" s="46">
        <v>138</v>
      </c>
      <c r="B140" s="47" t="s">
        <v>246</v>
      </c>
      <c r="C140" s="46" t="s">
        <v>93</v>
      </c>
      <c r="D140" s="48">
        <v>663.5</v>
      </c>
      <c r="E140" s="48">
        <v>100</v>
      </c>
    </row>
    <row r="141" ht="23" customHeight="1" spans="1:5">
      <c r="A141" s="46">
        <v>139</v>
      </c>
      <c r="B141" s="47" t="s">
        <v>247</v>
      </c>
      <c r="C141" s="46" t="s">
        <v>93</v>
      </c>
      <c r="D141" s="48">
        <v>411.833333333333</v>
      </c>
      <c r="E141" s="48">
        <v>110</v>
      </c>
    </row>
    <row r="142" ht="23" customHeight="1" spans="1:5">
      <c r="A142" s="46">
        <v>140</v>
      </c>
      <c r="B142" s="47" t="s">
        <v>248</v>
      </c>
      <c r="C142" s="46" t="s">
        <v>89</v>
      </c>
      <c r="D142" s="48">
        <v>2461.66666666667</v>
      </c>
      <c r="E142" s="48">
        <v>140</v>
      </c>
    </row>
    <row r="143" ht="23" customHeight="1" spans="1:5">
      <c r="A143" s="46">
        <v>141</v>
      </c>
      <c r="B143" s="47" t="s">
        <v>249</v>
      </c>
      <c r="C143" s="46" t="s">
        <v>89</v>
      </c>
      <c r="D143" s="48">
        <v>1458.33333333333</v>
      </c>
      <c r="E143" s="48">
        <v>133.333333333333</v>
      </c>
    </row>
    <row r="144" ht="23" customHeight="1" spans="1:5">
      <c r="A144" s="46">
        <v>142</v>
      </c>
      <c r="B144" s="47" t="s">
        <v>250</v>
      </c>
      <c r="C144" s="46" t="s">
        <v>89</v>
      </c>
      <c r="D144" s="48">
        <v>347.666666666667</v>
      </c>
      <c r="E144" s="48">
        <v>83.3333333333333</v>
      </c>
    </row>
    <row r="145" ht="23" customHeight="1" spans="1:5">
      <c r="A145" s="46">
        <v>143</v>
      </c>
      <c r="B145" s="47" t="s">
        <v>251</v>
      </c>
      <c r="C145" s="46" t="s">
        <v>89</v>
      </c>
      <c r="D145" s="48">
        <v>15.1666666666667</v>
      </c>
      <c r="E145" s="48">
        <v>46.6666666666667</v>
      </c>
    </row>
    <row r="146" ht="23" customHeight="1" spans="1:5">
      <c r="A146" s="46">
        <v>144</v>
      </c>
      <c r="B146" s="47" t="s">
        <v>252</v>
      </c>
      <c r="C146" s="46" t="s">
        <v>89</v>
      </c>
      <c r="D146" s="48">
        <v>37.75</v>
      </c>
      <c r="E146" s="48">
        <v>28.3333333333333</v>
      </c>
    </row>
    <row r="147" ht="23" customHeight="1" spans="1:5">
      <c r="A147" s="46">
        <v>145</v>
      </c>
      <c r="B147" s="47" t="s">
        <v>253</v>
      </c>
      <c r="C147" s="46" t="s">
        <v>89</v>
      </c>
      <c r="D147" s="48">
        <v>296</v>
      </c>
      <c r="E147" s="48">
        <v>58.3333333333333</v>
      </c>
    </row>
    <row r="148" ht="23" customHeight="1" spans="1:5">
      <c r="A148" s="46">
        <v>146</v>
      </c>
      <c r="B148" s="47" t="s">
        <v>254</v>
      </c>
      <c r="C148" s="46" t="s">
        <v>93</v>
      </c>
      <c r="D148" s="48">
        <v>1795</v>
      </c>
      <c r="E148" s="48">
        <v>163.333333333333</v>
      </c>
    </row>
    <row r="149" ht="23" customHeight="1" spans="1:5">
      <c r="A149" s="46">
        <v>147</v>
      </c>
      <c r="B149" s="47" t="s">
        <v>255</v>
      </c>
      <c r="C149" s="46" t="s">
        <v>89</v>
      </c>
      <c r="D149" s="48">
        <v>609.583333333333</v>
      </c>
      <c r="E149" s="48">
        <v>46.6666666666667</v>
      </c>
    </row>
    <row r="150" ht="23" customHeight="1" spans="1:5">
      <c r="A150" s="46">
        <v>148</v>
      </c>
      <c r="B150" s="47" t="s">
        <v>256</v>
      </c>
      <c r="C150" s="46" t="s">
        <v>89</v>
      </c>
      <c r="D150" s="48">
        <v>102.083333333333</v>
      </c>
      <c r="E150" s="48">
        <v>93.3333333333333</v>
      </c>
    </row>
    <row r="151" ht="23" customHeight="1" spans="1:5">
      <c r="A151" s="46">
        <v>149</v>
      </c>
      <c r="B151" s="47" t="s">
        <v>257</v>
      </c>
      <c r="C151" s="46" t="s">
        <v>89</v>
      </c>
      <c r="D151" s="48">
        <v>102.083333333333</v>
      </c>
      <c r="E151" s="48">
        <v>93.3333333333333</v>
      </c>
    </row>
    <row r="152" ht="23" customHeight="1" spans="1:5">
      <c r="A152" s="46">
        <v>150</v>
      </c>
      <c r="B152" s="47" t="s">
        <v>258</v>
      </c>
      <c r="C152" s="46" t="s">
        <v>259</v>
      </c>
      <c r="D152" s="48">
        <v>370.166666666667</v>
      </c>
      <c r="E152" s="48">
        <v>83.3333333333333</v>
      </c>
    </row>
    <row r="153" ht="23" customHeight="1" spans="1:5">
      <c r="A153" s="46">
        <v>151</v>
      </c>
      <c r="B153" s="47" t="s">
        <v>260</v>
      </c>
      <c r="C153" s="46" t="s">
        <v>259</v>
      </c>
      <c r="D153" s="48">
        <v>332</v>
      </c>
      <c r="E153" s="48">
        <v>70</v>
      </c>
    </row>
    <row r="154" ht="23" customHeight="1" spans="1:5">
      <c r="A154" s="46">
        <v>152</v>
      </c>
      <c r="B154" s="47" t="s">
        <v>261</v>
      </c>
      <c r="C154" s="46" t="s">
        <v>89</v>
      </c>
      <c r="D154" s="48">
        <v>676</v>
      </c>
      <c r="E154" s="48">
        <v>73.3333333333333</v>
      </c>
    </row>
    <row r="155" ht="23" customHeight="1" spans="1:5">
      <c r="A155" s="46">
        <v>153</v>
      </c>
      <c r="B155" s="47" t="s">
        <v>262</v>
      </c>
      <c r="C155" s="46" t="s">
        <v>89</v>
      </c>
      <c r="D155" s="48">
        <v>390</v>
      </c>
      <c r="E155" s="48">
        <v>93.3333333333333</v>
      </c>
    </row>
    <row r="156" ht="23" customHeight="1" spans="1:5">
      <c r="A156" s="46">
        <v>154</v>
      </c>
      <c r="B156" s="47" t="s">
        <v>263</v>
      </c>
      <c r="C156" s="46" t="s">
        <v>89</v>
      </c>
      <c r="D156" s="48">
        <v>381.666666666667</v>
      </c>
      <c r="E156" s="48">
        <v>83.3333333333333</v>
      </c>
    </row>
    <row r="157" ht="23" customHeight="1" spans="1:5">
      <c r="A157" s="46">
        <v>155</v>
      </c>
      <c r="B157" s="47" t="s">
        <v>264</v>
      </c>
      <c r="C157" s="46" t="s">
        <v>89</v>
      </c>
      <c r="D157" s="48">
        <v>114.583333333333</v>
      </c>
      <c r="E157" s="48">
        <v>73.3333333333333</v>
      </c>
    </row>
    <row r="158" ht="23" customHeight="1" spans="1:5">
      <c r="A158" s="46">
        <v>156</v>
      </c>
      <c r="B158" s="47" t="s">
        <v>265</v>
      </c>
      <c r="C158" s="46" t="s">
        <v>103</v>
      </c>
      <c r="D158" s="48">
        <v>1104.16666666667</v>
      </c>
      <c r="E158" s="48">
        <v>103.333333333333</v>
      </c>
    </row>
    <row r="159" ht="23" customHeight="1" spans="1:5">
      <c r="A159" s="46">
        <v>157</v>
      </c>
      <c r="B159" s="47" t="s">
        <v>266</v>
      </c>
      <c r="C159" s="46" t="s">
        <v>93</v>
      </c>
      <c r="D159" s="48">
        <v>501.666666666667</v>
      </c>
      <c r="E159" s="48">
        <v>116.666666666667</v>
      </c>
    </row>
    <row r="160" ht="23" customHeight="1" spans="1:5">
      <c r="A160" s="46">
        <v>158</v>
      </c>
      <c r="B160" s="47" t="s">
        <v>267</v>
      </c>
      <c r="C160" s="46" t="s">
        <v>93</v>
      </c>
      <c r="D160" s="48">
        <v>1272.5</v>
      </c>
      <c r="E160" s="48">
        <v>140</v>
      </c>
    </row>
    <row r="161" ht="23" customHeight="1" spans="1:5">
      <c r="A161" s="46">
        <v>159</v>
      </c>
      <c r="B161" s="47" t="s">
        <v>268</v>
      </c>
      <c r="C161" s="46" t="s">
        <v>93</v>
      </c>
      <c r="D161" s="48">
        <v>599.166666666667</v>
      </c>
      <c r="E161" s="48">
        <v>128.333333333333</v>
      </c>
    </row>
    <row r="162" ht="23" customHeight="1" spans="1:5">
      <c r="A162" s="46">
        <v>160</v>
      </c>
      <c r="B162" s="47" t="s">
        <v>269</v>
      </c>
      <c r="C162" s="46" t="s">
        <v>93</v>
      </c>
      <c r="D162" s="48">
        <v>1823.33333333333</v>
      </c>
      <c r="E162" s="48">
        <v>146.666666666667</v>
      </c>
    </row>
    <row r="163" ht="23" customHeight="1" spans="1:5">
      <c r="A163" s="46">
        <v>161</v>
      </c>
      <c r="B163" s="47" t="s">
        <v>270</v>
      </c>
      <c r="C163" s="46" t="s">
        <v>89</v>
      </c>
      <c r="D163" s="48">
        <v>423.5</v>
      </c>
      <c r="E163" s="48">
        <v>90</v>
      </c>
    </row>
    <row r="164" ht="23" customHeight="1" spans="1:5">
      <c r="A164" s="46">
        <v>162</v>
      </c>
      <c r="B164" s="47" t="s">
        <v>271</v>
      </c>
      <c r="C164" s="46" t="s">
        <v>89</v>
      </c>
      <c r="D164" s="48">
        <v>1614.16666666667</v>
      </c>
      <c r="E164" s="48">
        <v>73.3333333333333</v>
      </c>
    </row>
    <row r="165" ht="23" customHeight="1" spans="1:5">
      <c r="A165" s="46">
        <v>163</v>
      </c>
      <c r="B165" s="47" t="s">
        <v>272</v>
      </c>
      <c r="C165" s="46" t="s">
        <v>89</v>
      </c>
      <c r="D165" s="48">
        <v>382.666666666667</v>
      </c>
      <c r="E165" s="48">
        <v>73.3333333333333</v>
      </c>
    </row>
    <row r="166" ht="23" customHeight="1" spans="1:5">
      <c r="A166" s="46">
        <v>164</v>
      </c>
      <c r="B166" s="47" t="s">
        <v>273</v>
      </c>
      <c r="C166" s="46" t="s">
        <v>89</v>
      </c>
      <c r="D166" s="48">
        <v>258.5</v>
      </c>
      <c r="E166" s="48">
        <v>73.3333333333333</v>
      </c>
    </row>
    <row r="167" ht="23" customHeight="1" spans="1:5">
      <c r="A167" s="46">
        <v>165</v>
      </c>
      <c r="B167" s="47" t="s">
        <v>274</v>
      </c>
      <c r="C167" s="46" t="s">
        <v>103</v>
      </c>
      <c r="D167" s="48">
        <v>5643.33333333333</v>
      </c>
      <c r="E167" s="48">
        <v>520</v>
      </c>
    </row>
    <row r="168" ht="23" customHeight="1" spans="1:5">
      <c r="A168" s="46">
        <v>166</v>
      </c>
      <c r="B168" s="47" t="s">
        <v>275</v>
      </c>
      <c r="C168" s="46" t="s">
        <v>89</v>
      </c>
      <c r="D168" s="48">
        <v>3501.66666666667</v>
      </c>
      <c r="E168" s="48">
        <v>66.6666666666667</v>
      </c>
    </row>
    <row r="169" ht="23" customHeight="1" spans="1:5">
      <c r="A169" s="46">
        <v>167</v>
      </c>
      <c r="B169" s="47" t="s">
        <v>276</v>
      </c>
      <c r="C169" s="46" t="s">
        <v>93</v>
      </c>
      <c r="D169" s="48">
        <v>2440.83333333333</v>
      </c>
      <c r="E169" s="48">
        <v>103.333333333333</v>
      </c>
    </row>
    <row r="170" ht="23" customHeight="1" spans="1:5">
      <c r="A170" s="46">
        <v>168</v>
      </c>
      <c r="B170" s="47" t="s">
        <v>277</v>
      </c>
      <c r="C170" s="46" t="s">
        <v>103</v>
      </c>
      <c r="D170" s="48">
        <v>4153.33333333333</v>
      </c>
      <c r="E170" s="48">
        <v>193.333333333333</v>
      </c>
    </row>
    <row r="171" ht="23" customHeight="1" spans="1:5">
      <c r="A171" s="46">
        <v>169</v>
      </c>
      <c r="B171" s="47" t="s">
        <v>278</v>
      </c>
      <c r="C171" s="46" t="s">
        <v>93</v>
      </c>
      <c r="D171" s="48">
        <v>990.833333333333</v>
      </c>
      <c r="E171" s="48">
        <v>160</v>
      </c>
    </row>
    <row r="172" ht="23" customHeight="1" spans="1:5">
      <c r="A172" s="46">
        <v>170</v>
      </c>
      <c r="B172" s="47" t="s">
        <v>279</v>
      </c>
      <c r="C172" s="46" t="s">
        <v>89</v>
      </c>
      <c r="D172" s="48">
        <v>757.5</v>
      </c>
      <c r="E172" s="48">
        <v>150</v>
      </c>
    </row>
    <row r="173" ht="23" customHeight="1" spans="1:5">
      <c r="A173" s="46">
        <v>171</v>
      </c>
      <c r="B173" s="47" t="s">
        <v>280</v>
      </c>
      <c r="C173" s="46" t="s">
        <v>89</v>
      </c>
      <c r="D173" s="48">
        <v>305.583333333333</v>
      </c>
      <c r="E173" s="48">
        <v>120</v>
      </c>
    </row>
    <row r="174" ht="23" customHeight="1" spans="1:5">
      <c r="A174" s="46">
        <v>172</v>
      </c>
      <c r="B174" s="47" t="s">
        <v>281</v>
      </c>
      <c r="C174" s="46" t="s">
        <v>103</v>
      </c>
      <c r="D174" s="48">
        <v>7533.33333333333</v>
      </c>
      <c r="E174" s="48">
        <v>550</v>
      </c>
    </row>
    <row r="175" ht="23" customHeight="1" spans="1:5">
      <c r="A175" s="46">
        <v>173</v>
      </c>
      <c r="B175" s="47" t="s">
        <v>282</v>
      </c>
      <c r="C175" s="46" t="s">
        <v>93</v>
      </c>
      <c r="D175" s="48">
        <v>2461.66666666667</v>
      </c>
      <c r="E175" s="48">
        <v>286.666666666667</v>
      </c>
    </row>
    <row r="176" ht="23" customHeight="1" spans="1:5">
      <c r="A176" s="46">
        <v>174</v>
      </c>
      <c r="B176" s="47" t="s">
        <v>283</v>
      </c>
      <c r="C176" s="46" t="s">
        <v>93</v>
      </c>
      <c r="D176" s="48">
        <v>2378.33333333333</v>
      </c>
      <c r="E176" s="48">
        <v>286.666666666667</v>
      </c>
    </row>
    <row r="177" ht="23" customHeight="1" spans="1:5">
      <c r="A177" s="46">
        <v>175</v>
      </c>
      <c r="B177" s="47" t="s">
        <v>284</v>
      </c>
      <c r="C177" s="46" t="s">
        <v>93</v>
      </c>
      <c r="D177" s="48">
        <v>683.333333333333</v>
      </c>
      <c r="E177" s="48">
        <v>150</v>
      </c>
    </row>
    <row r="178" ht="23" customHeight="1" spans="1:5">
      <c r="A178" s="46">
        <v>176</v>
      </c>
      <c r="B178" s="47" t="s">
        <v>285</v>
      </c>
      <c r="C178" s="46" t="s">
        <v>93</v>
      </c>
      <c r="D178" s="48">
        <v>683.333333333333</v>
      </c>
      <c r="E178" s="48">
        <v>150</v>
      </c>
    </row>
    <row r="179" ht="23" customHeight="1" spans="1:5">
      <c r="A179" s="46">
        <v>177</v>
      </c>
      <c r="B179" s="47" t="s">
        <v>286</v>
      </c>
      <c r="C179" s="46" t="s">
        <v>93</v>
      </c>
      <c r="D179" s="48">
        <v>7408.33333333333</v>
      </c>
      <c r="E179" s="48">
        <v>220</v>
      </c>
    </row>
    <row r="180" ht="23" customHeight="1" spans="1:5">
      <c r="A180" s="46">
        <v>178</v>
      </c>
      <c r="B180" s="47" t="s">
        <v>287</v>
      </c>
      <c r="C180" s="46" t="s">
        <v>89</v>
      </c>
      <c r="D180" s="48">
        <v>386.833333333333</v>
      </c>
      <c r="E180" s="48">
        <v>135</v>
      </c>
    </row>
    <row r="181" ht="23" customHeight="1" spans="1:5">
      <c r="A181" s="46">
        <v>179</v>
      </c>
      <c r="B181" s="47" t="s">
        <v>288</v>
      </c>
      <c r="C181" s="46" t="s">
        <v>89</v>
      </c>
      <c r="D181" s="48">
        <v>719.333333333333</v>
      </c>
      <c r="E181" s="48">
        <v>55</v>
      </c>
    </row>
    <row r="182" ht="23" customHeight="1" spans="1:5">
      <c r="A182" s="46">
        <v>180</v>
      </c>
      <c r="B182" s="47" t="s">
        <v>289</v>
      </c>
      <c r="C182" s="46" t="s">
        <v>67</v>
      </c>
      <c r="D182" s="48">
        <v>15625</v>
      </c>
      <c r="E182" s="48">
        <v>825</v>
      </c>
    </row>
    <row r="183" ht="23" customHeight="1" spans="1:5">
      <c r="A183" s="46">
        <v>181</v>
      </c>
      <c r="B183" s="47" t="s">
        <v>290</v>
      </c>
      <c r="C183" s="46" t="s">
        <v>89</v>
      </c>
      <c r="D183" s="48">
        <v>50.1666666666667</v>
      </c>
      <c r="E183" s="48">
        <v>30</v>
      </c>
    </row>
    <row r="184" ht="23" customHeight="1" spans="1:5">
      <c r="A184" s="46">
        <v>182</v>
      </c>
      <c r="B184" s="47" t="s">
        <v>291</v>
      </c>
      <c r="C184" s="46" t="s">
        <v>89</v>
      </c>
      <c r="D184" s="48">
        <v>87.8333333333333</v>
      </c>
      <c r="E184" s="48">
        <v>30</v>
      </c>
    </row>
    <row r="185" ht="23" customHeight="1" spans="1:5">
      <c r="A185" s="46">
        <v>183</v>
      </c>
      <c r="B185" s="47" t="s">
        <v>292</v>
      </c>
      <c r="C185" s="46" t="s">
        <v>89</v>
      </c>
      <c r="D185" s="48">
        <v>92.1666666666667</v>
      </c>
      <c r="E185" s="48">
        <v>30</v>
      </c>
    </row>
    <row r="186" ht="23" customHeight="1" spans="1:5">
      <c r="A186" s="46">
        <v>184</v>
      </c>
      <c r="B186" s="47" t="s">
        <v>293</v>
      </c>
      <c r="C186" s="46" t="s">
        <v>80</v>
      </c>
      <c r="D186" s="48">
        <v>109.5</v>
      </c>
      <c r="E186" s="48">
        <v>96.6666666666667</v>
      </c>
    </row>
    <row r="187" ht="23" customHeight="1" spans="1:5">
      <c r="A187" s="46">
        <v>185</v>
      </c>
      <c r="B187" s="47" t="s">
        <v>294</v>
      </c>
      <c r="C187" s="46" t="s">
        <v>89</v>
      </c>
      <c r="D187" s="48">
        <v>237.833333333333</v>
      </c>
      <c r="E187" s="48">
        <v>50</v>
      </c>
    </row>
    <row r="188" ht="23" customHeight="1" spans="1:5">
      <c r="A188" s="46">
        <v>186</v>
      </c>
      <c r="B188" s="47" t="s">
        <v>295</v>
      </c>
      <c r="C188" s="46" t="s">
        <v>93</v>
      </c>
      <c r="D188" s="48">
        <v>91.3333333333333</v>
      </c>
      <c r="E188" s="48">
        <v>20</v>
      </c>
    </row>
    <row r="189" ht="23" customHeight="1" spans="1:5">
      <c r="A189" s="46">
        <v>187</v>
      </c>
      <c r="B189" s="47" t="s">
        <v>296</v>
      </c>
      <c r="C189" s="46" t="s">
        <v>89</v>
      </c>
      <c r="D189" s="48">
        <v>74.0833333333333</v>
      </c>
      <c r="E189" s="48">
        <v>116.666666666667</v>
      </c>
    </row>
    <row r="190" ht="23" customHeight="1" spans="1:5">
      <c r="A190" s="46">
        <v>188</v>
      </c>
      <c r="B190" s="47" t="s">
        <v>297</v>
      </c>
      <c r="C190" s="46" t="s">
        <v>80</v>
      </c>
      <c r="D190" s="48">
        <v>261.333333333333</v>
      </c>
      <c r="E190" s="48">
        <v>120</v>
      </c>
    </row>
    <row r="191" ht="23" customHeight="1" spans="1:5">
      <c r="A191" s="46">
        <v>189</v>
      </c>
      <c r="B191" s="47" t="s">
        <v>298</v>
      </c>
      <c r="C191" s="46" t="s">
        <v>67</v>
      </c>
      <c r="D191" s="48">
        <v>92.5</v>
      </c>
      <c r="E191" s="48">
        <v>45</v>
      </c>
    </row>
    <row r="192" ht="23" customHeight="1" spans="1:5">
      <c r="A192" s="46">
        <v>190</v>
      </c>
      <c r="B192" s="47" t="s">
        <v>299</v>
      </c>
      <c r="C192" s="46" t="s">
        <v>103</v>
      </c>
      <c r="D192" s="48">
        <v>217</v>
      </c>
      <c r="E192" s="48">
        <v>170</v>
      </c>
    </row>
    <row r="193" ht="23" customHeight="1" spans="1:5">
      <c r="A193" s="46">
        <v>191</v>
      </c>
      <c r="B193" s="47" t="s">
        <v>300</v>
      </c>
      <c r="C193" s="46" t="s">
        <v>93</v>
      </c>
      <c r="D193" s="48">
        <v>32.0833333333333</v>
      </c>
      <c r="E193" s="48">
        <v>80</v>
      </c>
    </row>
    <row r="194" ht="23" customHeight="1" spans="1:5">
      <c r="A194" s="46">
        <v>192</v>
      </c>
      <c r="B194" s="47" t="s">
        <v>301</v>
      </c>
      <c r="C194" s="46" t="s">
        <v>80</v>
      </c>
      <c r="D194" s="48">
        <v>55</v>
      </c>
      <c r="E194" s="48">
        <v>203.333333333333</v>
      </c>
    </row>
    <row r="195" ht="23" customHeight="1" spans="1:5">
      <c r="A195" s="46">
        <v>193</v>
      </c>
      <c r="B195" s="47" t="s">
        <v>302</v>
      </c>
      <c r="C195" s="46" t="s">
        <v>67</v>
      </c>
      <c r="D195" s="48">
        <v>850</v>
      </c>
      <c r="E195" s="48">
        <v>280</v>
      </c>
    </row>
    <row r="196" ht="23" customHeight="1" spans="1:5">
      <c r="A196" s="46">
        <v>194</v>
      </c>
      <c r="B196" s="47" t="s">
        <v>303</v>
      </c>
      <c r="C196" s="46" t="s">
        <v>89</v>
      </c>
      <c r="D196" s="48">
        <v>13.8333333333333</v>
      </c>
      <c r="E196" s="48">
        <v>62.5</v>
      </c>
    </row>
    <row r="197" ht="23" customHeight="1" spans="1:5">
      <c r="A197" s="46">
        <v>195</v>
      </c>
      <c r="B197" s="47" t="s">
        <v>304</v>
      </c>
      <c r="C197" s="46" t="s">
        <v>89</v>
      </c>
      <c r="D197" s="48">
        <v>386.833333333333</v>
      </c>
      <c r="E197" s="48">
        <v>95</v>
      </c>
    </row>
    <row r="198" ht="23" customHeight="1" spans="1:5">
      <c r="A198" s="46">
        <v>196</v>
      </c>
      <c r="B198" s="47" t="s">
        <v>305</v>
      </c>
      <c r="C198" s="46" t="s">
        <v>89</v>
      </c>
      <c r="D198" s="48">
        <v>179.5</v>
      </c>
      <c r="E198" s="48">
        <v>95</v>
      </c>
    </row>
    <row r="199" ht="23" customHeight="1" spans="1:5">
      <c r="A199" s="46">
        <v>197</v>
      </c>
      <c r="B199" s="47" t="s">
        <v>306</v>
      </c>
      <c r="C199" s="46" t="s">
        <v>89</v>
      </c>
      <c r="D199" s="48">
        <v>148.083333333333</v>
      </c>
      <c r="E199" s="48">
        <v>75</v>
      </c>
    </row>
    <row r="200" ht="23" customHeight="1" spans="1:5">
      <c r="A200" s="46">
        <v>198</v>
      </c>
      <c r="B200" s="47" t="s">
        <v>339</v>
      </c>
      <c r="C200" s="46" t="s">
        <v>89</v>
      </c>
      <c r="D200" s="48">
        <v>229.5</v>
      </c>
      <c r="E200" s="48">
        <v>56.6666666666667</v>
      </c>
    </row>
    <row r="201" ht="23" customHeight="1" spans="1:5">
      <c r="A201" s="46">
        <v>199</v>
      </c>
      <c r="B201" s="47" t="s">
        <v>308</v>
      </c>
      <c r="C201" s="46" t="s">
        <v>12</v>
      </c>
      <c r="D201" s="48">
        <v>137.5</v>
      </c>
      <c r="E201" s="48">
        <v>363.333333333333</v>
      </c>
    </row>
    <row r="202" ht="23" customHeight="1" spans="1:5">
      <c r="A202" s="46">
        <v>200</v>
      </c>
      <c r="B202" s="47" t="s">
        <v>309</v>
      </c>
      <c r="C202" s="46" t="s">
        <v>12</v>
      </c>
      <c r="D202" s="48">
        <v>161.333333333333</v>
      </c>
      <c r="E202" s="48">
        <v>63.3333333333333</v>
      </c>
    </row>
    <row r="203" ht="23" customHeight="1" spans="1:5">
      <c r="A203" s="46">
        <v>201</v>
      </c>
      <c r="B203" s="47" t="s">
        <v>310</v>
      </c>
      <c r="C203" s="46" t="s">
        <v>12</v>
      </c>
      <c r="D203" s="48">
        <v>137.5</v>
      </c>
      <c r="E203" s="48">
        <v>70</v>
      </c>
    </row>
    <row r="204" ht="23" customHeight="1" spans="1:5">
      <c r="A204" s="46">
        <v>202</v>
      </c>
      <c r="B204" s="47" t="s">
        <v>311</v>
      </c>
      <c r="C204" s="46" t="s">
        <v>89</v>
      </c>
      <c r="D204" s="48">
        <v>411.5</v>
      </c>
      <c r="E204" s="48">
        <v>63.3333333333333</v>
      </c>
    </row>
    <row r="205" ht="23" customHeight="1" spans="1:5">
      <c r="A205" s="46">
        <v>203</v>
      </c>
      <c r="B205" s="47" t="s">
        <v>312</v>
      </c>
      <c r="C205" s="46" t="s">
        <v>89</v>
      </c>
      <c r="D205" s="48">
        <v>349.166666666667</v>
      </c>
      <c r="E205" s="48">
        <v>63.3333333333333</v>
      </c>
    </row>
    <row r="206" ht="23" customHeight="1" spans="1:5">
      <c r="A206" s="46">
        <v>204</v>
      </c>
      <c r="B206" s="47" t="s">
        <v>313</v>
      </c>
      <c r="C206" s="46" t="s">
        <v>93</v>
      </c>
      <c r="D206" s="48">
        <v>2293.33333333333</v>
      </c>
      <c r="E206" s="48">
        <v>170</v>
      </c>
    </row>
    <row r="207" ht="23" customHeight="1" spans="1:5">
      <c r="A207" s="46">
        <v>205</v>
      </c>
      <c r="B207" s="47" t="s">
        <v>314</v>
      </c>
      <c r="C207" s="46" t="s">
        <v>89</v>
      </c>
      <c r="D207" s="48">
        <v>621.833333333333</v>
      </c>
      <c r="E207" s="48">
        <v>296.666666666667</v>
      </c>
    </row>
    <row r="208" ht="23" customHeight="1" spans="1:5">
      <c r="A208" s="46">
        <v>206</v>
      </c>
      <c r="B208" s="47" t="s">
        <v>315</v>
      </c>
      <c r="C208" s="46" t="s">
        <v>89</v>
      </c>
      <c r="D208" s="48">
        <v>37.8333333333333</v>
      </c>
      <c r="E208" s="48">
        <v>36.6666666666667</v>
      </c>
    </row>
    <row r="209" ht="23" customHeight="1" spans="1:5">
      <c r="A209" s="46">
        <v>207</v>
      </c>
      <c r="B209" s="47" t="s">
        <v>316</v>
      </c>
      <c r="C209" s="46" t="s">
        <v>89</v>
      </c>
      <c r="D209" s="48">
        <v>37.8333333333333</v>
      </c>
      <c r="E209" s="48">
        <v>36.6666666666667</v>
      </c>
    </row>
    <row r="210" ht="23" customHeight="1" spans="1:5">
      <c r="A210" s="46">
        <v>208</v>
      </c>
      <c r="B210" s="47" t="s">
        <v>317</v>
      </c>
      <c r="C210" s="46" t="s">
        <v>89</v>
      </c>
      <c r="D210" s="48">
        <v>605.166666666667</v>
      </c>
      <c r="E210" s="48">
        <v>160</v>
      </c>
    </row>
    <row r="211" ht="23" customHeight="1" spans="1:5">
      <c r="A211" s="46">
        <v>209</v>
      </c>
      <c r="B211" s="47" t="s">
        <v>318</v>
      </c>
      <c r="C211" s="46" t="s">
        <v>12</v>
      </c>
      <c r="D211" s="48">
        <v>556</v>
      </c>
      <c r="E211" s="48">
        <v>96.6666666666667</v>
      </c>
    </row>
    <row r="212" ht="23" customHeight="1" spans="1:5">
      <c r="A212" s="46">
        <v>210</v>
      </c>
      <c r="B212" s="47" t="s">
        <v>319</v>
      </c>
      <c r="C212" s="46" t="s">
        <v>89</v>
      </c>
      <c r="D212" s="48">
        <v>220.833333333333</v>
      </c>
      <c r="E212" s="48">
        <v>76.6666666666667</v>
      </c>
    </row>
    <row r="213" ht="23" customHeight="1" spans="1:5">
      <c r="A213" s="46">
        <v>211</v>
      </c>
      <c r="B213" s="47" t="s">
        <v>320</v>
      </c>
      <c r="C213" s="46" t="s">
        <v>93</v>
      </c>
      <c r="D213" s="48">
        <v>4703.33333333333</v>
      </c>
      <c r="E213" s="48">
        <v>253.333333333333</v>
      </c>
    </row>
    <row r="214" ht="23" customHeight="1" spans="1:5">
      <c r="A214" s="46">
        <v>212</v>
      </c>
      <c r="B214" s="47" t="s">
        <v>321</v>
      </c>
      <c r="C214" s="46" t="s">
        <v>93</v>
      </c>
      <c r="D214" s="48">
        <v>5270</v>
      </c>
      <c r="E214" s="48">
        <v>186.666666666667</v>
      </c>
    </row>
    <row r="215" ht="23" customHeight="1" spans="1:5">
      <c r="A215" s="46">
        <v>213</v>
      </c>
      <c r="B215" s="47" t="s">
        <v>322</v>
      </c>
      <c r="C215" s="46" t="s">
        <v>93</v>
      </c>
      <c r="D215" s="48">
        <v>5111.66666666667</v>
      </c>
      <c r="E215" s="48">
        <v>186.666666666667</v>
      </c>
    </row>
    <row r="216" ht="23" customHeight="1" spans="1:5">
      <c r="A216" s="46">
        <v>214</v>
      </c>
      <c r="B216" s="47" t="s">
        <v>323</v>
      </c>
      <c r="C216" s="46" t="s">
        <v>93</v>
      </c>
      <c r="D216" s="48">
        <v>5945</v>
      </c>
      <c r="E216" s="48">
        <v>190</v>
      </c>
    </row>
    <row r="217" ht="23" customHeight="1" spans="1:5">
      <c r="A217" s="46">
        <v>215</v>
      </c>
      <c r="B217" s="47" t="s">
        <v>324</v>
      </c>
      <c r="C217" s="46" t="s">
        <v>89</v>
      </c>
      <c r="D217" s="48">
        <v>134</v>
      </c>
      <c r="E217" s="48">
        <v>133.333333333333</v>
      </c>
    </row>
    <row r="218" ht="23" customHeight="1" spans="1:5">
      <c r="A218" s="46">
        <v>216</v>
      </c>
      <c r="B218" s="47" t="s">
        <v>325</v>
      </c>
      <c r="C218" s="46" t="s">
        <v>89</v>
      </c>
      <c r="D218" s="48">
        <v>341</v>
      </c>
      <c r="E218" s="48">
        <v>140</v>
      </c>
    </row>
    <row r="219" ht="23" customHeight="1" spans="1:5">
      <c r="A219" s="46">
        <v>217</v>
      </c>
      <c r="B219" s="47" t="s">
        <v>326</v>
      </c>
      <c r="C219" s="46" t="s">
        <v>89</v>
      </c>
      <c r="D219" s="48">
        <v>6018</v>
      </c>
      <c r="E219" s="48">
        <v>116.666666666667</v>
      </c>
    </row>
    <row r="220" ht="23" customHeight="1" spans="1:5">
      <c r="A220" s="46">
        <v>218</v>
      </c>
      <c r="B220" s="47" t="s">
        <v>327</v>
      </c>
      <c r="C220" s="46" t="s">
        <v>103</v>
      </c>
      <c r="D220" s="48">
        <v>774.166666666667</v>
      </c>
      <c r="E220" s="48">
        <v>326.666666666667</v>
      </c>
    </row>
    <row r="221" ht="23" customHeight="1" spans="1:5">
      <c r="A221" s="46">
        <v>219</v>
      </c>
      <c r="B221" s="47" t="s">
        <v>328</v>
      </c>
      <c r="C221" s="46" t="s">
        <v>89</v>
      </c>
      <c r="D221" s="48">
        <v>353.5</v>
      </c>
      <c r="E221" s="48">
        <v>150</v>
      </c>
    </row>
    <row r="222" ht="23" customHeight="1" spans="1:5">
      <c r="A222" s="46">
        <v>220</v>
      </c>
      <c r="B222" s="47" t="s">
        <v>329</v>
      </c>
      <c r="C222" s="46" t="s">
        <v>89</v>
      </c>
      <c r="D222" s="48">
        <v>411</v>
      </c>
      <c r="E222" s="48">
        <v>116.666666666667</v>
      </c>
    </row>
    <row r="223" ht="23" customHeight="1" spans="1:5">
      <c r="A223" s="46">
        <v>221</v>
      </c>
      <c r="B223" s="47" t="s">
        <v>330</v>
      </c>
      <c r="C223" s="46" t="s">
        <v>93</v>
      </c>
      <c r="D223" s="48">
        <v>423.5</v>
      </c>
      <c r="E223" s="48">
        <v>153.333333333333</v>
      </c>
    </row>
    <row r="224" ht="23" customHeight="1" spans="1:5">
      <c r="A224" s="46">
        <v>222</v>
      </c>
      <c r="B224" s="47" t="s">
        <v>331</v>
      </c>
      <c r="C224" s="46" t="s">
        <v>89</v>
      </c>
      <c r="D224" s="48">
        <v>224.333333333333</v>
      </c>
      <c r="E224" s="48">
        <v>153.333333333333</v>
      </c>
    </row>
    <row r="225" ht="23" customHeight="1" spans="1:5">
      <c r="A225" s="46">
        <v>223</v>
      </c>
      <c r="B225" s="47" t="s">
        <v>332</v>
      </c>
      <c r="C225" s="46" t="s">
        <v>93</v>
      </c>
      <c r="D225" s="48">
        <v>423.5</v>
      </c>
      <c r="E225" s="48">
        <v>130</v>
      </c>
    </row>
    <row r="226" ht="23" customHeight="1" spans="1:5">
      <c r="A226" s="46">
        <v>224</v>
      </c>
      <c r="B226" s="47" t="s">
        <v>333</v>
      </c>
      <c r="C226" s="46" t="s">
        <v>89</v>
      </c>
      <c r="D226" s="48">
        <v>102.083333333333</v>
      </c>
      <c r="E226" s="48">
        <v>55</v>
      </c>
    </row>
    <row r="227" ht="23" customHeight="1" spans="1:5">
      <c r="A227" s="46">
        <v>225</v>
      </c>
      <c r="B227" s="47" t="s">
        <v>334</v>
      </c>
      <c r="C227" s="46" t="s">
        <v>89</v>
      </c>
      <c r="D227" s="48">
        <v>5570</v>
      </c>
      <c r="E227" s="48">
        <v>203.333333333333</v>
      </c>
    </row>
    <row r="228" ht="23" customHeight="1" spans="1:5">
      <c r="A228" s="46">
        <v>226</v>
      </c>
      <c r="B228" s="47" t="s">
        <v>335</v>
      </c>
      <c r="C228" s="46" t="s">
        <v>12</v>
      </c>
      <c r="D228" s="48">
        <v>7825</v>
      </c>
      <c r="E228" s="48">
        <v>396.666666666667</v>
      </c>
    </row>
    <row r="229" ht="23" customHeight="1" spans="1:5">
      <c r="A229" s="46">
        <v>227</v>
      </c>
      <c r="B229" s="47" t="s">
        <v>336</v>
      </c>
      <c r="C229" s="46" t="s">
        <v>89</v>
      </c>
      <c r="D229" s="48">
        <v>64.375</v>
      </c>
      <c r="E229" s="48">
        <v>616.666666666667</v>
      </c>
    </row>
    <row r="230" ht="23" customHeight="1" spans="1:5">
      <c r="A230" s="46">
        <v>228</v>
      </c>
      <c r="B230" s="47" t="s">
        <v>337</v>
      </c>
      <c r="C230" s="46" t="s">
        <v>89</v>
      </c>
      <c r="D230" s="48">
        <v>2577.5</v>
      </c>
      <c r="E230" s="48">
        <v>343.333333333333</v>
      </c>
    </row>
    <row r="231" ht="28" customHeight="1"/>
    <row r="232" ht="28" customHeight="1"/>
    <row r="233" ht="28" customHeight="1"/>
    <row r="234" ht="28" customHeight="1"/>
    <row r="235" ht="28" customHeight="1"/>
    <row r="236" ht="28" customHeight="1"/>
    <row r="237" ht="28" customHeight="1"/>
    <row r="238" ht="28" customHeight="1"/>
    <row r="239" ht="28" customHeight="1"/>
    <row r="240" ht="28" customHeight="1"/>
    <row r="241" ht="28" customHeight="1"/>
    <row r="242" ht="28" customHeight="1"/>
    <row r="243" ht="28" customHeight="1"/>
    <row r="244" ht="28" customHeight="1"/>
    <row r="245" ht="28" customHeight="1"/>
    <row r="246" ht="28" customHeight="1"/>
    <row r="247" ht="28" customHeight="1"/>
    <row r="248" ht="28" customHeight="1"/>
    <row r="249" ht="28" customHeight="1"/>
    <row r="250" ht="28" customHeight="1"/>
  </sheetData>
  <mergeCells count="3">
    <mergeCell ref="A1:E1"/>
    <mergeCell ref="E3:E6"/>
    <mergeCell ref="E8:E12"/>
  </mergeCells>
  <printOptions gridLines="1"/>
  <pageMargins left="0.275" right="0.236111111111111" top="0.751388888888889" bottom="0.751388888888889" header="0.298611111111111" footer="0.298611111111111"/>
  <pageSetup paperSize="9" orientation="landscape" horizontalDpi="600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250"/>
  <sheetViews>
    <sheetView zoomScale="70" zoomScaleNormal="70" topLeftCell="A211" workbookViewId="0">
      <selection activeCell="J239" sqref="J239"/>
    </sheetView>
  </sheetViews>
  <sheetFormatPr defaultColWidth="9" defaultRowHeight="22.5" outlineLevelCol="4"/>
  <cols>
    <col min="1" max="1" width="6.625" style="56" customWidth="1"/>
    <col min="2" max="2" width="24.5" style="57" customWidth="1"/>
    <col min="3" max="3" width="5.875" style="56" customWidth="1"/>
    <col min="4" max="5" width="12.5" style="56" customWidth="1"/>
    <col min="6" max="16384" width="9" style="56"/>
  </cols>
  <sheetData>
    <row r="1" ht="50" customHeight="1" spans="1:5">
      <c r="A1" s="58" t="s">
        <v>342</v>
      </c>
      <c r="B1" s="58"/>
      <c r="C1" s="58"/>
      <c r="D1" s="58"/>
      <c r="E1" s="58"/>
    </row>
    <row r="2" ht="41" customHeight="1" spans="1:5">
      <c r="A2" s="20" t="s">
        <v>1</v>
      </c>
      <c r="B2" s="59" t="s">
        <v>64</v>
      </c>
      <c r="C2" s="59" t="s">
        <v>4</v>
      </c>
      <c r="D2" s="60" t="s">
        <v>107</v>
      </c>
      <c r="E2" s="60" t="s">
        <v>65</v>
      </c>
    </row>
    <row r="3" ht="23" customHeight="1" spans="1:5">
      <c r="A3" s="15">
        <v>1</v>
      </c>
      <c r="B3" s="16" t="s">
        <v>108</v>
      </c>
      <c r="C3" s="15" t="s">
        <v>103</v>
      </c>
      <c r="D3" s="22">
        <v>3308.86666666667</v>
      </c>
      <c r="E3" s="27">
        <v>2933.33333333333</v>
      </c>
    </row>
    <row r="4" ht="23" customHeight="1" spans="1:5">
      <c r="A4" s="15">
        <v>2</v>
      </c>
      <c r="B4" s="16" t="s">
        <v>109</v>
      </c>
      <c r="C4" s="15" t="s">
        <v>89</v>
      </c>
      <c r="D4" s="22">
        <v>1950.83333333333</v>
      </c>
      <c r="E4" s="29"/>
    </row>
    <row r="5" ht="23" customHeight="1" spans="1:5">
      <c r="A5" s="15">
        <v>3</v>
      </c>
      <c r="B5" s="16" t="s">
        <v>110</v>
      </c>
      <c r="C5" s="15" t="s">
        <v>89</v>
      </c>
      <c r="D5" s="22">
        <v>1317.33333333333</v>
      </c>
      <c r="E5" s="29"/>
    </row>
    <row r="6" ht="23" customHeight="1" spans="1:5">
      <c r="A6" s="15">
        <v>4</v>
      </c>
      <c r="B6" s="16" t="s">
        <v>111</v>
      </c>
      <c r="C6" s="15" t="s">
        <v>93</v>
      </c>
      <c r="D6" s="22">
        <v>546.666666666667</v>
      </c>
      <c r="E6" s="31"/>
    </row>
    <row r="7" ht="23" customHeight="1" spans="1:5">
      <c r="A7" s="15">
        <v>5</v>
      </c>
      <c r="B7" s="16" t="s">
        <v>112</v>
      </c>
      <c r="C7" s="15" t="s">
        <v>12</v>
      </c>
      <c r="D7" s="22">
        <v>183.333333333333</v>
      </c>
      <c r="E7" s="22">
        <v>68.3333333333333</v>
      </c>
    </row>
    <row r="8" ht="23" customHeight="1" spans="1:5">
      <c r="A8" s="15">
        <v>6</v>
      </c>
      <c r="B8" s="16" t="s">
        <v>113</v>
      </c>
      <c r="C8" s="15" t="s">
        <v>103</v>
      </c>
      <c r="D8" s="22">
        <v>1363.33333333333</v>
      </c>
      <c r="E8" s="27">
        <v>830</v>
      </c>
    </row>
    <row r="9" ht="23" customHeight="1" spans="1:5">
      <c r="A9" s="15">
        <v>7</v>
      </c>
      <c r="B9" s="16" t="s">
        <v>114</v>
      </c>
      <c r="C9" s="15" t="s">
        <v>12</v>
      </c>
      <c r="D9" s="22">
        <v>282.5</v>
      </c>
      <c r="E9" s="29"/>
    </row>
    <row r="10" ht="23" customHeight="1" spans="1:5">
      <c r="A10" s="15">
        <v>8</v>
      </c>
      <c r="B10" s="16" t="s">
        <v>115</v>
      </c>
      <c r="C10" s="15" t="s">
        <v>89</v>
      </c>
      <c r="D10" s="22">
        <v>220.625</v>
      </c>
      <c r="E10" s="29"/>
    </row>
    <row r="11" ht="23" customHeight="1" spans="1:5">
      <c r="A11" s="15">
        <v>9</v>
      </c>
      <c r="B11" s="16" t="s">
        <v>116</v>
      </c>
      <c r="C11" s="15" t="s">
        <v>89</v>
      </c>
      <c r="D11" s="22">
        <v>280</v>
      </c>
      <c r="E11" s="29"/>
    </row>
    <row r="12" ht="23" customHeight="1" spans="1:5">
      <c r="A12" s="15">
        <v>10</v>
      </c>
      <c r="B12" s="16" t="s">
        <v>117</v>
      </c>
      <c r="C12" s="15" t="s">
        <v>89</v>
      </c>
      <c r="D12" s="22">
        <v>275</v>
      </c>
      <c r="E12" s="31"/>
    </row>
    <row r="13" ht="23" customHeight="1" spans="1:5">
      <c r="A13" s="15">
        <v>11</v>
      </c>
      <c r="B13" s="16" t="s">
        <v>118</v>
      </c>
      <c r="C13" s="15" t="s">
        <v>103</v>
      </c>
      <c r="D13" s="22">
        <v>131.583333333333</v>
      </c>
      <c r="E13" s="22">
        <v>100</v>
      </c>
    </row>
    <row r="14" ht="23" customHeight="1" spans="1:5">
      <c r="A14" s="15">
        <v>12</v>
      </c>
      <c r="B14" s="16" t="s">
        <v>119</v>
      </c>
      <c r="C14" s="15" t="s">
        <v>89</v>
      </c>
      <c r="D14" s="22">
        <v>249.583333333333</v>
      </c>
      <c r="E14" s="22">
        <v>153.333333333333</v>
      </c>
    </row>
    <row r="15" ht="23" customHeight="1" spans="1:5">
      <c r="A15" s="15">
        <v>13</v>
      </c>
      <c r="B15" s="16" t="s">
        <v>120</v>
      </c>
      <c r="C15" s="15" t="s">
        <v>89</v>
      </c>
      <c r="D15" s="22">
        <v>331</v>
      </c>
      <c r="E15" s="22">
        <v>120</v>
      </c>
    </row>
    <row r="16" ht="23" customHeight="1" spans="1:5">
      <c r="A16" s="15">
        <v>14</v>
      </c>
      <c r="B16" s="16" t="s">
        <v>121</v>
      </c>
      <c r="C16" s="15" t="s">
        <v>93</v>
      </c>
      <c r="D16" s="22">
        <v>202.666666666667</v>
      </c>
      <c r="E16" s="22">
        <v>556.666666666667</v>
      </c>
    </row>
    <row r="17" ht="23" customHeight="1" spans="1:5">
      <c r="A17" s="15">
        <v>15</v>
      </c>
      <c r="B17" s="16" t="s">
        <v>122</v>
      </c>
      <c r="C17" s="15" t="s">
        <v>89</v>
      </c>
      <c r="D17" s="22">
        <v>525.666666666667</v>
      </c>
      <c r="E17" s="22">
        <v>163.333333333333</v>
      </c>
    </row>
    <row r="18" ht="23" customHeight="1" spans="1:5">
      <c r="A18" s="15">
        <v>16</v>
      </c>
      <c r="B18" s="16" t="s">
        <v>123</v>
      </c>
      <c r="C18" s="15" t="s">
        <v>93</v>
      </c>
      <c r="D18" s="22">
        <v>161.416666666667</v>
      </c>
      <c r="E18" s="22">
        <v>170</v>
      </c>
    </row>
    <row r="19" ht="23" customHeight="1" spans="1:5">
      <c r="A19" s="15">
        <v>17</v>
      </c>
      <c r="B19" s="16" t="s">
        <v>124</v>
      </c>
      <c r="C19" s="15" t="s">
        <v>93</v>
      </c>
      <c r="D19" s="22">
        <v>179.666666666667</v>
      </c>
      <c r="E19" s="22">
        <v>440</v>
      </c>
    </row>
    <row r="20" ht="23" customHeight="1" spans="1:5">
      <c r="A20" s="15">
        <v>18</v>
      </c>
      <c r="B20" s="16" t="s">
        <v>125</v>
      </c>
      <c r="C20" s="15" t="s">
        <v>93</v>
      </c>
      <c r="D20" s="22">
        <v>179.666666666667</v>
      </c>
      <c r="E20" s="22">
        <v>440</v>
      </c>
    </row>
    <row r="21" ht="23" customHeight="1" spans="1:5">
      <c r="A21" s="15">
        <v>19</v>
      </c>
      <c r="B21" s="16" t="s">
        <v>126</v>
      </c>
      <c r="C21" s="15" t="s">
        <v>93</v>
      </c>
      <c r="D21" s="22">
        <v>92.5</v>
      </c>
      <c r="E21" s="22">
        <v>306.666666666667</v>
      </c>
    </row>
    <row r="22" ht="23" customHeight="1" spans="1:5">
      <c r="A22" s="15">
        <v>20</v>
      </c>
      <c r="B22" s="16" t="s">
        <v>128</v>
      </c>
      <c r="C22" s="15" t="s">
        <v>12</v>
      </c>
      <c r="D22" s="22">
        <v>165.583333333333</v>
      </c>
      <c r="E22" s="22">
        <v>110</v>
      </c>
    </row>
    <row r="23" ht="23" customHeight="1" spans="1:5">
      <c r="A23" s="15">
        <v>21</v>
      </c>
      <c r="B23" s="16" t="s">
        <v>129</v>
      </c>
      <c r="C23" s="15" t="s">
        <v>12</v>
      </c>
      <c r="D23" s="22">
        <v>585.583333333333</v>
      </c>
      <c r="E23" s="22">
        <v>186.666666666667</v>
      </c>
    </row>
    <row r="24" ht="23" customHeight="1" spans="1:5">
      <c r="A24" s="15">
        <v>22</v>
      </c>
      <c r="B24" s="16" t="s">
        <v>130</v>
      </c>
      <c r="C24" s="15" t="s">
        <v>103</v>
      </c>
      <c r="D24" s="22">
        <v>729.333333333333</v>
      </c>
      <c r="E24" s="22">
        <v>183.333333333333</v>
      </c>
    </row>
    <row r="25" ht="23" customHeight="1" spans="1:5">
      <c r="A25" s="15">
        <v>23</v>
      </c>
      <c r="B25" s="16" t="s">
        <v>131</v>
      </c>
      <c r="C25" s="15" t="s">
        <v>93</v>
      </c>
      <c r="D25" s="22">
        <v>329.083333333333</v>
      </c>
      <c r="E25" s="22">
        <v>120</v>
      </c>
    </row>
    <row r="26" ht="23" customHeight="1" spans="1:5">
      <c r="A26" s="15">
        <v>24</v>
      </c>
      <c r="B26" s="16" t="s">
        <v>132</v>
      </c>
      <c r="C26" s="15" t="s">
        <v>93</v>
      </c>
      <c r="D26" s="22">
        <v>309.333333333333</v>
      </c>
      <c r="E26" s="22">
        <v>83.3333333333333</v>
      </c>
    </row>
    <row r="27" ht="23" customHeight="1" spans="1:5">
      <c r="A27" s="15">
        <v>25</v>
      </c>
      <c r="B27" s="16" t="s">
        <v>133</v>
      </c>
      <c r="C27" s="15" t="s">
        <v>12</v>
      </c>
      <c r="D27" s="22">
        <v>272.916666666667</v>
      </c>
      <c r="E27" s="22">
        <v>103.333333333333</v>
      </c>
    </row>
    <row r="28" ht="23" customHeight="1" spans="1:5">
      <c r="A28" s="15">
        <v>26</v>
      </c>
      <c r="B28" s="16" t="s">
        <v>134</v>
      </c>
      <c r="C28" s="15" t="s">
        <v>89</v>
      </c>
      <c r="D28" s="22">
        <v>480.333333333333</v>
      </c>
      <c r="E28" s="22">
        <v>130</v>
      </c>
    </row>
    <row r="29" ht="23" customHeight="1" spans="1:5">
      <c r="A29" s="15">
        <v>27</v>
      </c>
      <c r="B29" s="16" t="s">
        <v>135</v>
      </c>
      <c r="C29" s="15" t="s">
        <v>89</v>
      </c>
      <c r="D29" s="22">
        <v>286.666666666667</v>
      </c>
      <c r="E29" s="22">
        <v>106.666666666667</v>
      </c>
    </row>
    <row r="30" ht="23" customHeight="1" spans="1:5">
      <c r="A30" s="15">
        <v>28</v>
      </c>
      <c r="B30" s="16" t="s">
        <v>136</v>
      </c>
      <c r="C30" s="15" t="s">
        <v>89</v>
      </c>
      <c r="D30" s="22">
        <v>354.583333333333</v>
      </c>
      <c r="E30" s="22">
        <v>253.333333333333</v>
      </c>
    </row>
    <row r="31" ht="23" customHeight="1" spans="1:5">
      <c r="A31" s="15">
        <v>29</v>
      </c>
      <c r="B31" s="16" t="s">
        <v>137</v>
      </c>
      <c r="C31" s="15" t="s">
        <v>89</v>
      </c>
      <c r="D31" s="22">
        <v>796.833333333333</v>
      </c>
      <c r="E31" s="22">
        <v>246.666666666667</v>
      </c>
    </row>
    <row r="32" ht="23" customHeight="1" spans="1:5">
      <c r="A32" s="15">
        <v>30</v>
      </c>
      <c r="B32" s="16" t="s">
        <v>138</v>
      </c>
      <c r="C32" s="15" t="s">
        <v>89</v>
      </c>
      <c r="D32" s="22">
        <v>368.333333333333</v>
      </c>
      <c r="E32" s="22">
        <v>216.666666666667</v>
      </c>
    </row>
    <row r="33" ht="23" customHeight="1" spans="1:5">
      <c r="A33" s="15">
        <v>31</v>
      </c>
      <c r="B33" s="16" t="s">
        <v>139</v>
      </c>
      <c r="C33" s="15" t="s">
        <v>89</v>
      </c>
      <c r="D33" s="22">
        <v>448.083333333333</v>
      </c>
      <c r="E33" s="22">
        <v>173.333333333333</v>
      </c>
    </row>
    <row r="34" ht="23" customHeight="1" spans="1:5">
      <c r="A34" s="15">
        <v>32</v>
      </c>
      <c r="B34" s="16" t="s">
        <v>140</v>
      </c>
      <c r="C34" s="15" t="s">
        <v>103</v>
      </c>
      <c r="D34" s="22">
        <v>1346</v>
      </c>
      <c r="E34" s="22">
        <v>213.333333333333</v>
      </c>
    </row>
    <row r="35" ht="23" customHeight="1" spans="1:5">
      <c r="A35" s="15">
        <v>33</v>
      </c>
      <c r="B35" s="16" t="s">
        <v>141</v>
      </c>
      <c r="C35" s="15" t="s">
        <v>12</v>
      </c>
      <c r="D35" s="22">
        <v>202.083333333333</v>
      </c>
      <c r="E35" s="22">
        <v>68.3333333333333</v>
      </c>
    </row>
    <row r="36" ht="23" customHeight="1" spans="1:5">
      <c r="A36" s="15">
        <v>34</v>
      </c>
      <c r="B36" s="16" t="s">
        <v>142</v>
      </c>
      <c r="C36" s="15" t="s">
        <v>93</v>
      </c>
      <c r="D36" s="22">
        <v>951</v>
      </c>
      <c r="E36" s="22">
        <v>190</v>
      </c>
    </row>
    <row r="37" ht="23" customHeight="1" spans="1:5">
      <c r="A37" s="15">
        <v>35</v>
      </c>
      <c r="B37" s="16" t="s">
        <v>143</v>
      </c>
      <c r="C37" s="15" t="s">
        <v>103</v>
      </c>
      <c r="D37" s="22">
        <v>696</v>
      </c>
      <c r="E37" s="22">
        <v>276.666666666667</v>
      </c>
    </row>
    <row r="38" ht="23" customHeight="1" spans="1:5">
      <c r="A38" s="15">
        <v>36</v>
      </c>
      <c r="B38" s="16" t="s">
        <v>144</v>
      </c>
      <c r="C38" s="15" t="s">
        <v>89</v>
      </c>
      <c r="D38" s="22">
        <v>784.333333333333</v>
      </c>
      <c r="E38" s="22">
        <v>153.333333333333</v>
      </c>
    </row>
    <row r="39" ht="23" customHeight="1" spans="1:5">
      <c r="A39" s="15">
        <v>37</v>
      </c>
      <c r="B39" s="16" t="s">
        <v>145</v>
      </c>
      <c r="C39" s="15" t="s">
        <v>89</v>
      </c>
      <c r="D39" s="22">
        <v>355.833333333333</v>
      </c>
      <c r="E39" s="22">
        <v>70</v>
      </c>
    </row>
    <row r="40" ht="23" customHeight="1" spans="1:5">
      <c r="A40" s="15">
        <v>38</v>
      </c>
      <c r="B40" s="16" t="s">
        <v>146</v>
      </c>
      <c r="C40" s="15" t="s">
        <v>12</v>
      </c>
      <c r="D40" s="22">
        <v>266.75</v>
      </c>
      <c r="E40" s="22">
        <v>133.333333333333</v>
      </c>
    </row>
    <row r="41" ht="23" customHeight="1" spans="1:5">
      <c r="A41" s="15">
        <v>39</v>
      </c>
      <c r="B41" s="16" t="s">
        <v>147</v>
      </c>
      <c r="C41" s="15" t="s">
        <v>12</v>
      </c>
      <c r="D41" s="22">
        <v>237.583333333333</v>
      </c>
      <c r="E41" s="22">
        <v>133.333333333333</v>
      </c>
    </row>
    <row r="42" ht="23" customHeight="1" spans="1:5">
      <c r="A42" s="15">
        <v>40</v>
      </c>
      <c r="B42" s="16" t="s">
        <v>148</v>
      </c>
      <c r="C42" s="15" t="s">
        <v>89</v>
      </c>
      <c r="D42" s="22">
        <v>725.166666666667</v>
      </c>
      <c r="E42" s="22">
        <v>186.666666666667</v>
      </c>
    </row>
    <row r="43" ht="23" customHeight="1" spans="1:5">
      <c r="A43" s="15">
        <v>41</v>
      </c>
      <c r="B43" s="16" t="s">
        <v>149</v>
      </c>
      <c r="C43" s="15" t="s">
        <v>89</v>
      </c>
      <c r="D43" s="22">
        <v>159.375</v>
      </c>
      <c r="E43" s="22">
        <v>90</v>
      </c>
    </row>
    <row r="44" ht="23" customHeight="1" spans="1:5">
      <c r="A44" s="15">
        <v>42</v>
      </c>
      <c r="B44" s="16" t="s">
        <v>150</v>
      </c>
      <c r="C44" s="15" t="s">
        <v>12</v>
      </c>
      <c r="D44" s="22">
        <v>261</v>
      </c>
      <c r="E44" s="22">
        <v>76.6666666666667</v>
      </c>
    </row>
    <row r="45" ht="23" customHeight="1" spans="1:5">
      <c r="A45" s="15">
        <v>43</v>
      </c>
      <c r="B45" s="16" t="s">
        <v>151</v>
      </c>
      <c r="C45" s="15" t="s">
        <v>89</v>
      </c>
      <c r="D45" s="22">
        <v>880.166666666667</v>
      </c>
      <c r="E45" s="22">
        <v>210</v>
      </c>
    </row>
    <row r="46" ht="23" customHeight="1" spans="1:5">
      <c r="A46" s="15">
        <v>44</v>
      </c>
      <c r="B46" s="16" t="s">
        <v>152</v>
      </c>
      <c r="C46" s="15" t="s">
        <v>12</v>
      </c>
      <c r="D46" s="22">
        <v>314.666666666667</v>
      </c>
      <c r="E46" s="22">
        <v>110</v>
      </c>
    </row>
    <row r="47" ht="23" customHeight="1" spans="1:5">
      <c r="A47" s="15">
        <v>45</v>
      </c>
      <c r="B47" s="16" t="s">
        <v>153</v>
      </c>
      <c r="C47" s="15" t="s">
        <v>89</v>
      </c>
      <c r="D47" s="22">
        <v>250.833333333333</v>
      </c>
      <c r="E47" s="22">
        <v>170</v>
      </c>
    </row>
    <row r="48" ht="23" customHeight="1" spans="1:5">
      <c r="A48" s="15">
        <v>46</v>
      </c>
      <c r="B48" s="16" t="s">
        <v>154</v>
      </c>
      <c r="C48" s="15" t="s">
        <v>89</v>
      </c>
      <c r="D48" s="22">
        <v>179.583333333333</v>
      </c>
      <c r="E48" s="22">
        <v>116.666666666667</v>
      </c>
    </row>
    <row r="49" ht="23" customHeight="1" spans="1:5">
      <c r="A49" s="15">
        <v>47</v>
      </c>
      <c r="B49" s="16" t="s">
        <v>155</v>
      </c>
      <c r="C49" s="15" t="s">
        <v>12</v>
      </c>
      <c r="D49" s="22">
        <v>157.083333333333</v>
      </c>
      <c r="E49" s="22">
        <v>80</v>
      </c>
    </row>
    <row r="50" ht="23" customHeight="1" spans="1:5">
      <c r="A50" s="15">
        <v>48</v>
      </c>
      <c r="B50" s="16" t="s">
        <v>156</v>
      </c>
      <c r="C50" s="15" t="s">
        <v>12</v>
      </c>
      <c r="D50" s="22">
        <v>152.916666666667</v>
      </c>
      <c r="E50" s="22">
        <v>80</v>
      </c>
    </row>
    <row r="51" ht="23" customHeight="1" spans="1:5">
      <c r="A51" s="15">
        <v>49</v>
      </c>
      <c r="B51" s="16" t="s">
        <v>157</v>
      </c>
      <c r="C51" s="15" t="s">
        <v>12</v>
      </c>
      <c r="D51" s="22">
        <v>274.166666666667</v>
      </c>
      <c r="E51" s="22">
        <v>143.333333333333</v>
      </c>
    </row>
    <row r="52" ht="23" customHeight="1" spans="1:5">
      <c r="A52" s="15">
        <v>50</v>
      </c>
      <c r="B52" s="16" t="s">
        <v>158</v>
      </c>
      <c r="C52" s="15" t="s">
        <v>103</v>
      </c>
      <c r="D52" s="22">
        <v>225.083333333333</v>
      </c>
      <c r="E52" s="22">
        <v>143.333333333333</v>
      </c>
    </row>
    <row r="53" ht="23" customHeight="1" spans="1:5">
      <c r="A53" s="15">
        <v>51</v>
      </c>
      <c r="B53" s="16" t="s">
        <v>159</v>
      </c>
      <c r="C53" s="15" t="s">
        <v>89</v>
      </c>
      <c r="D53" s="22">
        <v>444.166666666667</v>
      </c>
      <c r="E53" s="22">
        <v>90</v>
      </c>
    </row>
    <row r="54" ht="23" customHeight="1" spans="1:5">
      <c r="A54" s="15">
        <v>52</v>
      </c>
      <c r="B54" s="16" t="s">
        <v>160</v>
      </c>
      <c r="C54" s="15" t="s">
        <v>93</v>
      </c>
      <c r="D54" s="22">
        <v>1803.33333333333</v>
      </c>
      <c r="E54" s="22">
        <v>546.666666666667</v>
      </c>
    </row>
    <row r="55" ht="23" customHeight="1" spans="1:5">
      <c r="A55" s="15">
        <v>53</v>
      </c>
      <c r="B55" s="16" t="s">
        <v>161</v>
      </c>
      <c r="C55" s="15" t="s">
        <v>93</v>
      </c>
      <c r="D55" s="22">
        <v>144.583333333333</v>
      </c>
      <c r="E55" s="22">
        <v>146.666666666667</v>
      </c>
    </row>
    <row r="56" ht="23" customHeight="1" spans="1:5">
      <c r="A56" s="15">
        <v>54</v>
      </c>
      <c r="B56" s="16" t="s">
        <v>162</v>
      </c>
      <c r="C56" s="15" t="s">
        <v>93</v>
      </c>
      <c r="D56" s="22">
        <v>153.083333333333</v>
      </c>
      <c r="E56" s="22">
        <v>333.333333333333</v>
      </c>
    </row>
    <row r="57" ht="23" customHeight="1" spans="1:5">
      <c r="A57" s="15">
        <v>55</v>
      </c>
      <c r="B57" s="16" t="s">
        <v>163</v>
      </c>
      <c r="C57" s="15" t="s">
        <v>89</v>
      </c>
      <c r="D57" s="22">
        <v>3341.33333333333</v>
      </c>
      <c r="E57" s="22">
        <v>326.666666666667</v>
      </c>
    </row>
    <row r="58" ht="23" customHeight="1" spans="1:5">
      <c r="A58" s="15">
        <v>56</v>
      </c>
      <c r="B58" s="16" t="s">
        <v>164</v>
      </c>
      <c r="C58" s="15" t="s">
        <v>103</v>
      </c>
      <c r="D58" s="22">
        <v>3686.66666666667</v>
      </c>
      <c r="E58" s="22">
        <v>660</v>
      </c>
    </row>
    <row r="59" ht="23" customHeight="1" spans="1:5">
      <c r="A59" s="15">
        <v>57</v>
      </c>
      <c r="B59" s="16" t="s">
        <v>165</v>
      </c>
      <c r="C59" s="15" t="s">
        <v>103</v>
      </c>
      <c r="D59" s="22">
        <v>441.666666666667</v>
      </c>
      <c r="E59" s="22">
        <v>213.333333333333</v>
      </c>
    </row>
    <row r="60" ht="23" customHeight="1" spans="1:5">
      <c r="A60" s="15">
        <v>58</v>
      </c>
      <c r="B60" s="16" t="s">
        <v>166</v>
      </c>
      <c r="C60" s="15" t="s">
        <v>103</v>
      </c>
      <c r="D60" s="22">
        <v>270</v>
      </c>
      <c r="E60" s="22">
        <v>143.333333333333</v>
      </c>
    </row>
    <row r="61" ht="23" customHeight="1" spans="1:5">
      <c r="A61" s="15">
        <v>59</v>
      </c>
      <c r="B61" s="16" t="s">
        <v>167</v>
      </c>
      <c r="C61" s="15" t="s">
        <v>12</v>
      </c>
      <c r="D61" s="22">
        <v>280</v>
      </c>
      <c r="E61" s="22">
        <v>200</v>
      </c>
    </row>
    <row r="62" ht="23" customHeight="1" spans="1:5">
      <c r="A62" s="15">
        <v>60</v>
      </c>
      <c r="B62" s="16" t="s">
        <v>168</v>
      </c>
      <c r="C62" s="15" t="s">
        <v>89</v>
      </c>
      <c r="D62" s="22">
        <v>447.5</v>
      </c>
      <c r="E62" s="22">
        <v>226.666666666667</v>
      </c>
    </row>
    <row r="63" ht="23" customHeight="1" spans="1:5">
      <c r="A63" s="15">
        <v>61</v>
      </c>
      <c r="B63" s="16" t="s">
        <v>169</v>
      </c>
      <c r="C63" s="15" t="s">
        <v>89</v>
      </c>
      <c r="D63" s="22">
        <v>880.166666666667</v>
      </c>
      <c r="E63" s="22">
        <v>393.333333333333</v>
      </c>
    </row>
    <row r="64" ht="23" customHeight="1" spans="1:5">
      <c r="A64" s="15">
        <v>62</v>
      </c>
      <c r="B64" s="16" t="s">
        <v>170</v>
      </c>
      <c r="C64" s="15" t="s">
        <v>80</v>
      </c>
      <c r="D64" s="22">
        <v>279.333333333333</v>
      </c>
      <c r="E64" s="22">
        <v>89.3333333333333</v>
      </c>
    </row>
    <row r="65" ht="23" customHeight="1" spans="1:5">
      <c r="A65" s="15">
        <v>63</v>
      </c>
      <c r="B65" s="16" t="s">
        <v>171</v>
      </c>
      <c r="C65" s="15" t="s">
        <v>89</v>
      </c>
      <c r="D65" s="22">
        <v>132.083333333333</v>
      </c>
      <c r="E65" s="22">
        <v>186.666666666667</v>
      </c>
    </row>
    <row r="66" ht="23" customHeight="1" spans="1:5">
      <c r="A66" s="15">
        <v>64</v>
      </c>
      <c r="B66" s="16" t="s">
        <v>172</v>
      </c>
      <c r="C66" s="15" t="s">
        <v>103</v>
      </c>
      <c r="D66" s="22">
        <v>1015</v>
      </c>
      <c r="E66" s="22">
        <v>130</v>
      </c>
    </row>
    <row r="67" ht="23" customHeight="1" spans="1:5">
      <c r="A67" s="15">
        <v>65</v>
      </c>
      <c r="B67" s="16" t="s">
        <v>173</v>
      </c>
      <c r="C67" s="15" t="s">
        <v>93</v>
      </c>
      <c r="D67" s="22">
        <v>180</v>
      </c>
      <c r="E67" s="22">
        <v>140</v>
      </c>
    </row>
    <row r="68" ht="23" customHeight="1" spans="1:5">
      <c r="A68" s="15">
        <v>66</v>
      </c>
      <c r="B68" s="16" t="s">
        <v>174</v>
      </c>
      <c r="C68" s="15" t="s">
        <v>89</v>
      </c>
      <c r="D68" s="22">
        <v>150</v>
      </c>
      <c r="E68" s="22">
        <v>140</v>
      </c>
    </row>
    <row r="69" ht="23" customHeight="1" spans="1:5">
      <c r="A69" s="15">
        <v>67</v>
      </c>
      <c r="B69" s="16" t="s">
        <v>175</v>
      </c>
      <c r="C69" s="15" t="s">
        <v>89</v>
      </c>
      <c r="D69" s="22">
        <v>210</v>
      </c>
      <c r="E69" s="22">
        <v>143.333333333333</v>
      </c>
    </row>
    <row r="70" ht="23" customHeight="1" spans="1:5">
      <c r="A70" s="15">
        <v>68</v>
      </c>
      <c r="B70" s="16" t="s">
        <v>176</v>
      </c>
      <c r="C70" s="15" t="s">
        <v>103</v>
      </c>
      <c r="D70" s="22">
        <v>168.75</v>
      </c>
      <c r="E70" s="22">
        <v>140</v>
      </c>
    </row>
    <row r="71" ht="23" customHeight="1" spans="1:5">
      <c r="A71" s="15">
        <v>69</v>
      </c>
      <c r="B71" s="16" t="s">
        <v>177</v>
      </c>
      <c r="C71" s="15" t="s">
        <v>103</v>
      </c>
      <c r="D71" s="22">
        <v>160</v>
      </c>
      <c r="E71" s="22">
        <v>126.666666666667</v>
      </c>
    </row>
    <row r="72" ht="23" customHeight="1" spans="1:5">
      <c r="A72" s="15">
        <v>70</v>
      </c>
      <c r="B72" s="16" t="s">
        <v>178</v>
      </c>
      <c r="C72" s="15" t="s">
        <v>12</v>
      </c>
      <c r="D72" s="22">
        <v>3131.7</v>
      </c>
      <c r="E72" s="22">
        <v>900</v>
      </c>
    </row>
    <row r="73" ht="23" customHeight="1" spans="1:5">
      <c r="A73" s="15">
        <v>71</v>
      </c>
      <c r="B73" s="16" t="s">
        <v>179</v>
      </c>
      <c r="C73" s="15" t="s">
        <v>103</v>
      </c>
      <c r="D73" s="22">
        <v>392.083333333333</v>
      </c>
      <c r="E73" s="22">
        <v>130</v>
      </c>
    </row>
    <row r="74" ht="23" customHeight="1" spans="1:5">
      <c r="A74" s="15">
        <v>72</v>
      </c>
      <c r="B74" s="16" t="s">
        <v>180</v>
      </c>
      <c r="C74" s="15" t="s">
        <v>89</v>
      </c>
      <c r="D74" s="22">
        <v>493.083333333333</v>
      </c>
      <c r="E74" s="22">
        <v>123.333333333333</v>
      </c>
    </row>
    <row r="75" ht="23" customHeight="1" spans="1:5">
      <c r="A75" s="15">
        <v>73</v>
      </c>
      <c r="B75" s="16" t="s">
        <v>181</v>
      </c>
      <c r="C75" s="15" t="s">
        <v>89</v>
      </c>
      <c r="D75" s="22">
        <v>245</v>
      </c>
      <c r="E75" s="22">
        <v>86.6666666666667</v>
      </c>
    </row>
    <row r="76" ht="23" customHeight="1" spans="1:5">
      <c r="A76" s="15">
        <v>74</v>
      </c>
      <c r="B76" s="16" t="s">
        <v>182</v>
      </c>
      <c r="C76" s="15" t="s">
        <v>89</v>
      </c>
      <c r="D76" s="22">
        <v>245</v>
      </c>
      <c r="E76" s="22">
        <v>86.6666666666667</v>
      </c>
    </row>
    <row r="77" ht="23" customHeight="1" spans="1:5">
      <c r="A77" s="15">
        <v>75</v>
      </c>
      <c r="B77" s="16" t="s">
        <v>183</v>
      </c>
      <c r="C77" s="15" t="s">
        <v>103</v>
      </c>
      <c r="D77" s="22">
        <v>592.833333333333</v>
      </c>
      <c r="E77" s="22">
        <v>206.666666666667</v>
      </c>
    </row>
    <row r="78" ht="23" customHeight="1" spans="1:5">
      <c r="A78" s="15">
        <v>76</v>
      </c>
      <c r="B78" s="16" t="s">
        <v>184</v>
      </c>
      <c r="C78" s="15" t="s">
        <v>93</v>
      </c>
      <c r="D78" s="22">
        <v>390.833333333333</v>
      </c>
      <c r="E78" s="22">
        <v>133.333333333333</v>
      </c>
    </row>
    <row r="79" ht="23" customHeight="1" spans="1:5">
      <c r="A79" s="15">
        <v>77</v>
      </c>
      <c r="B79" s="16" t="s">
        <v>185</v>
      </c>
      <c r="C79" s="15" t="s">
        <v>93</v>
      </c>
      <c r="D79" s="22">
        <v>598.333333333333</v>
      </c>
      <c r="E79" s="22">
        <v>143.333333333333</v>
      </c>
    </row>
    <row r="80" ht="23" customHeight="1" spans="1:5">
      <c r="A80" s="15">
        <v>78</v>
      </c>
      <c r="B80" s="16" t="s">
        <v>186</v>
      </c>
      <c r="C80" s="15" t="s">
        <v>93</v>
      </c>
      <c r="D80" s="22">
        <v>548.333333333333</v>
      </c>
      <c r="E80" s="22">
        <v>130</v>
      </c>
    </row>
    <row r="81" ht="23" customHeight="1" spans="1:5">
      <c r="A81" s="15">
        <v>79</v>
      </c>
      <c r="B81" s="16" t="s">
        <v>187</v>
      </c>
      <c r="C81" s="15" t="s">
        <v>89</v>
      </c>
      <c r="D81" s="22">
        <v>253.333333333333</v>
      </c>
      <c r="E81" s="22">
        <v>106.666666666667</v>
      </c>
    </row>
    <row r="82" ht="23" customHeight="1" spans="1:5">
      <c r="A82" s="15">
        <v>80</v>
      </c>
      <c r="B82" s="16" t="s">
        <v>188</v>
      </c>
      <c r="C82" s="15" t="s">
        <v>89</v>
      </c>
      <c r="D82" s="22">
        <v>388.75</v>
      </c>
      <c r="E82" s="22">
        <v>120</v>
      </c>
    </row>
    <row r="83" ht="23" customHeight="1" spans="1:5">
      <c r="A83" s="15">
        <v>81</v>
      </c>
      <c r="B83" s="16" t="s">
        <v>189</v>
      </c>
      <c r="C83" s="15" t="s">
        <v>103</v>
      </c>
      <c r="D83" s="22">
        <v>2176.66666666667</v>
      </c>
      <c r="E83" s="22">
        <v>366.666666666667</v>
      </c>
    </row>
    <row r="84" ht="23" customHeight="1" spans="1:5">
      <c r="A84" s="15">
        <v>82</v>
      </c>
      <c r="B84" s="16" t="s">
        <v>190</v>
      </c>
      <c r="C84" s="15" t="s">
        <v>89</v>
      </c>
      <c r="D84" s="22">
        <v>372</v>
      </c>
      <c r="E84" s="22">
        <v>253.333333333333</v>
      </c>
    </row>
    <row r="85" ht="23" customHeight="1" spans="1:5">
      <c r="A85" s="15">
        <v>83</v>
      </c>
      <c r="B85" s="16" t="s">
        <v>191</v>
      </c>
      <c r="C85" s="15" t="s">
        <v>103</v>
      </c>
      <c r="D85" s="22">
        <v>1170</v>
      </c>
      <c r="E85" s="22">
        <v>270</v>
      </c>
    </row>
    <row r="86" ht="23" customHeight="1" spans="1:5">
      <c r="A86" s="15">
        <v>84</v>
      </c>
      <c r="B86" s="16" t="s">
        <v>192</v>
      </c>
      <c r="C86" s="15" t="s">
        <v>89</v>
      </c>
      <c r="D86" s="22">
        <v>343.666666666667</v>
      </c>
      <c r="E86" s="22">
        <v>153.333333333333</v>
      </c>
    </row>
    <row r="87" ht="23" customHeight="1" spans="1:5">
      <c r="A87" s="15">
        <v>85</v>
      </c>
      <c r="B87" s="16" t="s">
        <v>193</v>
      </c>
      <c r="C87" s="61" t="s">
        <v>93</v>
      </c>
      <c r="D87" s="22">
        <v>414.166666666667</v>
      </c>
      <c r="E87" s="22">
        <v>130</v>
      </c>
    </row>
    <row r="88" ht="23" customHeight="1" spans="1:5">
      <c r="A88" s="15">
        <v>86</v>
      </c>
      <c r="B88" s="16" t="s">
        <v>194</v>
      </c>
      <c r="C88" s="61" t="s">
        <v>89</v>
      </c>
      <c r="D88" s="22">
        <v>166.166666666667</v>
      </c>
      <c r="E88" s="22">
        <v>86.6666666666667</v>
      </c>
    </row>
    <row r="89" ht="23" customHeight="1" spans="1:5">
      <c r="A89" s="15">
        <v>87</v>
      </c>
      <c r="B89" s="16" t="s">
        <v>195</v>
      </c>
      <c r="C89" s="61" t="s">
        <v>89</v>
      </c>
      <c r="D89" s="22">
        <v>179.5</v>
      </c>
      <c r="E89" s="22">
        <v>110</v>
      </c>
    </row>
    <row r="90" ht="23" customHeight="1" spans="1:5">
      <c r="A90" s="15">
        <v>88</v>
      </c>
      <c r="B90" s="16" t="s">
        <v>196</v>
      </c>
      <c r="C90" s="61" t="s">
        <v>93</v>
      </c>
      <c r="D90" s="22">
        <v>61.3333333333333</v>
      </c>
      <c r="E90" s="22">
        <v>93.3333333333333</v>
      </c>
    </row>
    <row r="91" ht="23" customHeight="1" spans="1:5">
      <c r="A91" s="15">
        <v>89</v>
      </c>
      <c r="B91" s="16" t="s">
        <v>197</v>
      </c>
      <c r="C91" s="61" t="s">
        <v>93</v>
      </c>
      <c r="D91" s="22">
        <v>424.166666666667</v>
      </c>
      <c r="E91" s="22">
        <v>146.666666666667</v>
      </c>
    </row>
    <row r="92" ht="23" customHeight="1" spans="1:5">
      <c r="A92" s="15">
        <v>90</v>
      </c>
      <c r="B92" s="16" t="s">
        <v>198</v>
      </c>
      <c r="C92" s="61" t="s">
        <v>89</v>
      </c>
      <c r="D92" s="22">
        <v>219.333333333333</v>
      </c>
      <c r="E92" s="22">
        <v>86.6666666666667</v>
      </c>
    </row>
    <row r="93" ht="23" customHeight="1" spans="1:5">
      <c r="A93" s="15">
        <v>91</v>
      </c>
      <c r="B93" s="16" t="s">
        <v>199</v>
      </c>
      <c r="C93" s="61" t="s">
        <v>89</v>
      </c>
      <c r="D93" s="22">
        <v>217.666666666667</v>
      </c>
      <c r="E93" s="22">
        <v>86.6666666666667</v>
      </c>
    </row>
    <row r="94" ht="23" customHeight="1" spans="1:5">
      <c r="A94" s="15">
        <v>92</v>
      </c>
      <c r="B94" s="16" t="s">
        <v>200</v>
      </c>
      <c r="C94" s="61" t="s">
        <v>93</v>
      </c>
      <c r="D94" s="22">
        <v>1780</v>
      </c>
      <c r="E94" s="22">
        <v>460</v>
      </c>
    </row>
    <row r="95" ht="23" customHeight="1" spans="1:5">
      <c r="A95" s="15">
        <v>93</v>
      </c>
      <c r="B95" s="16" t="s">
        <v>201</v>
      </c>
      <c r="C95" s="61" t="s">
        <v>89</v>
      </c>
      <c r="D95" s="22">
        <v>574.333333333333</v>
      </c>
      <c r="E95" s="22">
        <v>150</v>
      </c>
    </row>
    <row r="96" ht="23" customHeight="1" spans="1:5">
      <c r="A96" s="15">
        <v>94</v>
      </c>
      <c r="B96" s="16" t="s">
        <v>202</v>
      </c>
      <c r="C96" s="61" t="s">
        <v>89</v>
      </c>
      <c r="D96" s="22">
        <v>551.416666666667</v>
      </c>
      <c r="E96" s="22">
        <v>160</v>
      </c>
    </row>
    <row r="97" ht="23" customHeight="1" spans="1:5">
      <c r="A97" s="15">
        <v>95</v>
      </c>
      <c r="B97" s="16" t="s">
        <v>203</v>
      </c>
      <c r="C97" s="61" t="s">
        <v>89</v>
      </c>
      <c r="D97" s="22">
        <v>87.9166666666667</v>
      </c>
      <c r="E97" s="22">
        <v>150</v>
      </c>
    </row>
    <row r="98" ht="23" customHeight="1" spans="1:5">
      <c r="A98" s="15">
        <v>96</v>
      </c>
      <c r="B98" s="16" t="s">
        <v>204</v>
      </c>
      <c r="C98" s="61" t="s">
        <v>89</v>
      </c>
      <c r="D98" s="22">
        <v>345</v>
      </c>
      <c r="E98" s="22">
        <v>183.333333333333</v>
      </c>
    </row>
    <row r="99" ht="23" customHeight="1" spans="1:5">
      <c r="A99" s="15">
        <v>97</v>
      </c>
      <c r="B99" s="16" t="s">
        <v>205</v>
      </c>
      <c r="C99" s="61" t="s">
        <v>89</v>
      </c>
      <c r="D99" s="22">
        <v>359.583333333333</v>
      </c>
      <c r="E99" s="22">
        <v>183.333333333333</v>
      </c>
    </row>
    <row r="100" ht="23" customHeight="1" spans="1:5">
      <c r="A100" s="15">
        <v>98</v>
      </c>
      <c r="B100" s="16" t="s">
        <v>206</v>
      </c>
      <c r="C100" s="61" t="s">
        <v>89</v>
      </c>
      <c r="D100" s="22">
        <v>782.666666666667</v>
      </c>
      <c r="E100" s="22">
        <v>53.3333333333333</v>
      </c>
    </row>
    <row r="101" ht="23" customHeight="1" spans="1:5">
      <c r="A101" s="15">
        <v>99</v>
      </c>
      <c r="B101" s="16" t="s">
        <v>207</v>
      </c>
      <c r="C101" s="61" t="s">
        <v>103</v>
      </c>
      <c r="D101" s="22">
        <v>670.166666666667</v>
      </c>
      <c r="E101" s="22">
        <v>110</v>
      </c>
    </row>
    <row r="102" ht="23" customHeight="1" spans="1:5">
      <c r="A102" s="15">
        <v>100</v>
      </c>
      <c r="B102" s="16" t="s">
        <v>208</v>
      </c>
      <c r="C102" s="61" t="s">
        <v>12</v>
      </c>
      <c r="D102" s="22">
        <v>100.583333333333</v>
      </c>
      <c r="E102" s="22">
        <v>103.333333333333</v>
      </c>
    </row>
    <row r="103" ht="23" customHeight="1" spans="1:5">
      <c r="A103" s="15">
        <v>101</v>
      </c>
      <c r="B103" s="16" t="s">
        <v>209</v>
      </c>
      <c r="C103" s="61" t="s">
        <v>89</v>
      </c>
      <c r="D103" s="22">
        <v>891.833333333333</v>
      </c>
      <c r="E103" s="22">
        <v>126.666666666667</v>
      </c>
    </row>
    <row r="104" ht="23" customHeight="1" spans="1:5">
      <c r="A104" s="15">
        <v>102</v>
      </c>
      <c r="B104" s="16" t="s">
        <v>210</v>
      </c>
      <c r="C104" s="61" t="s">
        <v>103</v>
      </c>
      <c r="D104" s="22">
        <v>711.833333333333</v>
      </c>
      <c r="E104" s="22">
        <v>130</v>
      </c>
    </row>
    <row r="105" ht="23" customHeight="1" spans="1:5">
      <c r="A105" s="15">
        <v>103</v>
      </c>
      <c r="B105" s="16" t="s">
        <v>211</v>
      </c>
      <c r="C105" s="61" t="s">
        <v>103</v>
      </c>
      <c r="D105" s="22">
        <v>816.833333333333</v>
      </c>
      <c r="E105" s="22">
        <v>120</v>
      </c>
    </row>
    <row r="106" ht="23" customHeight="1" spans="1:5">
      <c r="A106" s="15">
        <v>104</v>
      </c>
      <c r="B106" s="16" t="s">
        <v>212</v>
      </c>
      <c r="C106" s="61" t="s">
        <v>103</v>
      </c>
      <c r="D106" s="22">
        <v>675.166666666667</v>
      </c>
      <c r="E106" s="22">
        <v>120</v>
      </c>
    </row>
    <row r="107" ht="23" customHeight="1" spans="1:5">
      <c r="A107" s="15">
        <v>105</v>
      </c>
      <c r="B107" s="16" t="s">
        <v>213</v>
      </c>
      <c r="C107" s="61" t="s">
        <v>103</v>
      </c>
      <c r="D107" s="22">
        <v>987.416666666667</v>
      </c>
      <c r="E107" s="22">
        <v>320</v>
      </c>
    </row>
    <row r="108" ht="23" customHeight="1" spans="1:5">
      <c r="A108" s="15">
        <v>106</v>
      </c>
      <c r="B108" s="16" t="s">
        <v>214</v>
      </c>
      <c r="C108" s="61" t="s">
        <v>89</v>
      </c>
      <c r="D108" s="22">
        <v>175.416666666667</v>
      </c>
      <c r="E108" s="22">
        <v>100</v>
      </c>
    </row>
    <row r="109" ht="23" customHeight="1" spans="1:5">
      <c r="A109" s="15">
        <v>107</v>
      </c>
      <c r="B109" s="16" t="s">
        <v>215</v>
      </c>
      <c r="C109" s="61" t="s">
        <v>89</v>
      </c>
      <c r="D109" s="22">
        <v>481.166666666667</v>
      </c>
      <c r="E109" s="22">
        <v>303.333333333333</v>
      </c>
    </row>
    <row r="110" ht="23" customHeight="1" spans="1:5">
      <c r="A110" s="15">
        <v>108</v>
      </c>
      <c r="B110" s="16" t="s">
        <v>216</v>
      </c>
      <c r="C110" s="61" t="s">
        <v>89</v>
      </c>
      <c r="D110" s="22">
        <v>261.666666666667</v>
      </c>
      <c r="E110" s="22">
        <v>143.333333333333</v>
      </c>
    </row>
    <row r="111" ht="23" customHeight="1" spans="1:5">
      <c r="A111" s="15">
        <v>109</v>
      </c>
      <c r="B111" s="16" t="s">
        <v>217</v>
      </c>
      <c r="C111" s="61" t="s">
        <v>103</v>
      </c>
      <c r="D111" s="22">
        <v>1971.66666666667</v>
      </c>
      <c r="E111" s="22">
        <v>213.333333333333</v>
      </c>
    </row>
    <row r="112" ht="23" customHeight="1" spans="1:5">
      <c r="A112" s="15">
        <v>110</v>
      </c>
      <c r="B112" s="16" t="s">
        <v>218</v>
      </c>
      <c r="C112" s="61" t="s">
        <v>93</v>
      </c>
      <c r="D112" s="22">
        <v>564.75</v>
      </c>
      <c r="E112" s="22">
        <v>220</v>
      </c>
    </row>
    <row r="113" ht="23" customHeight="1" spans="1:5">
      <c r="A113" s="15">
        <v>111</v>
      </c>
      <c r="B113" s="16" t="s">
        <v>219</v>
      </c>
      <c r="C113" s="61" t="s">
        <v>89</v>
      </c>
      <c r="D113" s="22">
        <v>431.666666666667</v>
      </c>
      <c r="E113" s="22">
        <v>126.666666666667</v>
      </c>
    </row>
    <row r="114" ht="23" customHeight="1" spans="1:5">
      <c r="A114" s="15">
        <v>112</v>
      </c>
      <c r="B114" s="16" t="s">
        <v>220</v>
      </c>
      <c r="C114" s="61" t="s">
        <v>89</v>
      </c>
      <c r="D114" s="22">
        <v>279.166666666667</v>
      </c>
      <c r="E114" s="22">
        <v>176.666666666667</v>
      </c>
    </row>
    <row r="115" ht="23" customHeight="1" spans="1:5">
      <c r="A115" s="15">
        <v>113</v>
      </c>
      <c r="B115" s="16" t="s">
        <v>221</v>
      </c>
      <c r="C115" s="61" t="s">
        <v>89</v>
      </c>
      <c r="D115" s="22">
        <v>262.583333333333</v>
      </c>
      <c r="E115" s="22">
        <v>143.333333333333</v>
      </c>
    </row>
    <row r="116" ht="23" customHeight="1" spans="1:5">
      <c r="A116" s="15">
        <v>114</v>
      </c>
      <c r="B116" s="16" t="s">
        <v>222</v>
      </c>
      <c r="C116" s="61" t="s">
        <v>93</v>
      </c>
      <c r="D116" s="22">
        <v>772.666666666667</v>
      </c>
      <c r="E116" s="22">
        <v>620</v>
      </c>
    </row>
    <row r="117" ht="23" customHeight="1" spans="1:5">
      <c r="A117" s="15">
        <v>115</v>
      </c>
      <c r="B117" s="16" t="s">
        <v>223</v>
      </c>
      <c r="C117" s="61" t="s">
        <v>89</v>
      </c>
      <c r="D117" s="22">
        <v>531.666666666667</v>
      </c>
      <c r="E117" s="22">
        <v>126.666666666667</v>
      </c>
    </row>
    <row r="118" ht="23" customHeight="1" spans="1:5">
      <c r="A118" s="15">
        <v>116</v>
      </c>
      <c r="B118" s="16" t="s">
        <v>224</v>
      </c>
      <c r="C118" s="61" t="s">
        <v>89</v>
      </c>
      <c r="D118" s="22">
        <v>237.583333333333</v>
      </c>
      <c r="E118" s="22">
        <v>106.666666666667</v>
      </c>
    </row>
    <row r="119" ht="23" customHeight="1" spans="1:5">
      <c r="A119" s="15">
        <v>117</v>
      </c>
      <c r="B119" s="16" t="s">
        <v>225</v>
      </c>
      <c r="C119" s="61" t="s">
        <v>89</v>
      </c>
      <c r="D119" s="22">
        <v>471.333333333333</v>
      </c>
      <c r="E119" s="22">
        <v>453.333333333333</v>
      </c>
    </row>
    <row r="120" ht="23" customHeight="1" spans="1:5">
      <c r="A120" s="15">
        <v>118</v>
      </c>
      <c r="B120" s="16" t="s">
        <v>226</v>
      </c>
      <c r="C120" s="61" t="s">
        <v>89</v>
      </c>
      <c r="D120" s="22">
        <v>217.083333333333</v>
      </c>
      <c r="E120" s="22">
        <v>353.333333333333</v>
      </c>
    </row>
    <row r="121" ht="23" customHeight="1" spans="1:5">
      <c r="A121" s="15">
        <v>119</v>
      </c>
      <c r="B121" s="16" t="s">
        <v>227</v>
      </c>
      <c r="C121" s="61" t="s">
        <v>12</v>
      </c>
      <c r="D121" s="22">
        <v>135</v>
      </c>
      <c r="E121" s="22">
        <v>93.3333333333333</v>
      </c>
    </row>
    <row r="122" ht="23" customHeight="1" spans="1:5">
      <c r="A122" s="15">
        <v>120</v>
      </c>
      <c r="B122" s="16" t="s">
        <v>228</v>
      </c>
      <c r="C122" s="61" t="s">
        <v>103</v>
      </c>
      <c r="D122" s="22">
        <v>691.833333333333</v>
      </c>
      <c r="E122" s="22">
        <v>210</v>
      </c>
    </row>
    <row r="123" ht="23" customHeight="1" spans="1:5">
      <c r="A123" s="15">
        <v>121</v>
      </c>
      <c r="B123" s="16" t="s">
        <v>229</v>
      </c>
      <c r="C123" s="61" t="s">
        <v>103</v>
      </c>
      <c r="D123" s="22">
        <v>586.833333333333</v>
      </c>
      <c r="E123" s="22">
        <v>133.333333333333</v>
      </c>
    </row>
    <row r="124" ht="23" customHeight="1" spans="1:5">
      <c r="A124" s="15">
        <v>122</v>
      </c>
      <c r="B124" s="62" t="s">
        <v>230</v>
      </c>
      <c r="C124" s="15" t="s">
        <v>89</v>
      </c>
      <c r="D124" s="22">
        <v>169.083333333333</v>
      </c>
      <c r="E124" s="22">
        <v>63.3333333333333</v>
      </c>
    </row>
    <row r="125" ht="23" customHeight="1" spans="1:5">
      <c r="A125" s="15">
        <v>123</v>
      </c>
      <c r="B125" s="16" t="s">
        <v>231</v>
      </c>
      <c r="C125" s="15" t="s">
        <v>89</v>
      </c>
      <c r="D125" s="22">
        <v>92.0833333333333</v>
      </c>
      <c r="E125" s="22">
        <v>70</v>
      </c>
    </row>
    <row r="126" ht="23" customHeight="1" spans="1:5">
      <c r="A126" s="15">
        <v>124</v>
      </c>
      <c r="B126" s="16" t="s">
        <v>232</v>
      </c>
      <c r="C126" s="15" t="s">
        <v>89</v>
      </c>
      <c r="D126" s="22">
        <v>87.9166666666667</v>
      </c>
      <c r="E126" s="22">
        <v>80</v>
      </c>
    </row>
    <row r="127" ht="23" customHeight="1" spans="1:5">
      <c r="A127" s="15">
        <v>125</v>
      </c>
      <c r="B127" s="16" t="s">
        <v>233</v>
      </c>
      <c r="C127" s="15" t="s">
        <v>89</v>
      </c>
      <c r="D127" s="22">
        <v>558.5</v>
      </c>
      <c r="E127" s="22">
        <v>356.666666666667</v>
      </c>
    </row>
    <row r="128" ht="23" customHeight="1" spans="1:5">
      <c r="A128" s="15">
        <v>126</v>
      </c>
      <c r="B128" s="16" t="s">
        <v>234</v>
      </c>
      <c r="C128" s="15" t="s">
        <v>12</v>
      </c>
      <c r="D128" s="22">
        <v>637.666666666667</v>
      </c>
      <c r="E128" s="22">
        <v>126.666666666667</v>
      </c>
    </row>
    <row r="129" ht="23" customHeight="1" spans="1:5">
      <c r="A129" s="15">
        <v>127</v>
      </c>
      <c r="B129" s="16" t="s">
        <v>235</v>
      </c>
      <c r="C129" s="15" t="s">
        <v>89</v>
      </c>
      <c r="D129" s="22">
        <v>1020.75</v>
      </c>
      <c r="E129" s="22">
        <v>166.666666666667</v>
      </c>
    </row>
    <row r="130" ht="23" customHeight="1" spans="1:5">
      <c r="A130" s="15">
        <v>128</v>
      </c>
      <c r="B130" s="16" t="s">
        <v>236</v>
      </c>
      <c r="C130" s="15" t="s">
        <v>89</v>
      </c>
      <c r="D130" s="22">
        <v>431.666666666667</v>
      </c>
      <c r="E130" s="22">
        <v>96.6666666666667</v>
      </c>
    </row>
    <row r="131" ht="23" customHeight="1" spans="1:5">
      <c r="A131" s="15">
        <v>129</v>
      </c>
      <c r="B131" s="16" t="s">
        <v>237</v>
      </c>
      <c r="C131" s="15" t="s">
        <v>89</v>
      </c>
      <c r="D131" s="22">
        <v>350.416666666667</v>
      </c>
      <c r="E131" s="22">
        <v>96.6666666666667</v>
      </c>
    </row>
    <row r="132" ht="23" customHeight="1" spans="1:5">
      <c r="A132" s="15">
        <v>130</v>
      </c>
      <c r="B132" s="16" t="s">
        <v>238</v>
      </c>
      <c r="C132" s="15" t="s">
        <v>12</v>
      </c>
      <c r="D132" s="22">
        <v>406.416666666667</v>
      </c>
      <c r="E132" s="22">
        <v>111.666666666667</v>
      </c>
    </row>
    <row r="133" ht="23" customHeight="1" spans="1:5">
      <c r="A133" s="15">
        <v>131</v>
      </c>
      <c r="B133" s="16" t="s">
        <v>239</v>
      </c>
      <c r="C133" s="15" t="s">
        <v>12</v>
      </c>
      <c r="D133" s="22">
        <v>467.833333333333</v>
      </c>
      <c r="E133" s="22">
        <v>106.666666666667</v>
      </c>
    </row>
    <row r="134" ht="23" customHeight="1" spans="1:5">
      <c r="A134" s="15">
        <v>132</v>
      </c>
      <c r="B134" s="16" t="s">
        <v>240</v>
      </c>
      <c r="C134" s="15" t="s">
        <v>89</v>
      </c>
      <c r="D134" s="22">
        <v>79.5833333333333</v>
      </c>
      <c r="E134" s="22">
        <v>61.6666666666667</v>
      </c>
    </row>
    <row r="135" ht="23" customHeight="1" spans="1:5">
      <c r="A135" s="15">
        <v>133</v>
      </c>
      <c r="B135" s="16" t="s">
        <v>241</v>
      </c>
      <c r="C135" s="15" t="s">
        <v>89</v>
      </c>
      <c r="D135" s="22">
        <v>289.333333333333</v>
      </c>
      <c r="E135" s="22">
        <v>130</v>
      </c>
    </row>
    <row r="136" ht="23" customHeight="1" spans="1:5">
      <c r="A136" s="15">
        <v>134</v>
      </c>
      <c r="B136" s="16" t="s">
        <v>242</v>
      </c>
      <c r="C136" s="15" t="s">
        <v>89</v>
      </c>
      <c r="D136" s="22">
        <v>318.083333333333</v>
      </c>
      <c r="E136" s="22">
        <v>103.333333333333</v>
      </c>
    </row>
    <row r="137" ht="23" customHeight="1" spans="1:5">
      <c r="A137" s="15">
        <v>135</v>
      </c>
      <c r="B137" s="16" t="s">
        <v>243</v>
      </c>
      <c r="C137" s="15" t="s">
        <v>89</v>
      </c>
      <c r="D137" s="22">
        <v>316.083333333333</v>
      </c>
      <c r="E137" s="22">
        <v>101.666666666667</v>
      </c>
    </row>
    <row r="138" ht="23" customHeight="1" spans="1:5">
      <c r="A138" s="15">
        <v>136</v>
      </c>
      <c r="B138" s="16" t="s">
        <v>244</v>
      </c>
      <c r="C138" s="15" t="s">
        <v>89</v>
      </c>
      <c r="D138" s="22">
        <v>349.083333333333</v>
      </c>
      <c r="E138" s="22">
        <v>100</v>
      </c>
    </row>
    <row r="139" ht="23" customHeight="1" spans="1:5">
      <c r="A139" s="15">
        <v>137</v>
      </c>
      <c r="B139" s="16" t="s">
        <v>245</v>
      </c>
      <c r="C139" s="15" t="s">
        <v>89</v>
      </c>
      <c r="D139" s="22">
        <v>231.583333333333</v>
      </c>
      <c r="E139" s="22">
        <v>100</v>
      </c>
    </row>
    <row r="140" ht="23" customHeight="1" spans="1:5">
      <c r="A140" s="15">
        <v>138</v>
      </c>
      <c r="B140" s="16" t="s">
        <v>246</v>
      </c>
      <c r="C140" s="15" t="s">
        <v>93</v>
      </c>
      <c r="D140" s="22">
        <v>327.5</v>
      </c>
      <c r="E140" s="22">
        <v>100</v>
      </c>
    </row>
    <row r="141" ht="23" customHeight="1" spans="1:5">
      <c r="A141" s="15">
        <v>139</v>
      </c>
      <c r="B141" s="16" t="s">
        <v>247</v>
      </c>
      <c r="C141" s="15" t="s">
        <v>93</v>
      </c>
      <c r="D141" s="22">
        <v>511.666666666667</v>
      </c>
      <c r="E141" s="22">
        <v>110</v>
      </c>
    </row>
    <row r="142" ht="23" customHeight="1" spans="1:5">
      <c r="A142" s="15">
        <v>140</v>
      </c>
      <c r="B142" s="16" t="s">
        <v>248</v>
      </c>
      <c r="C142" s="15" t="s">
        <v>89</v>
      </c>
      <c r="D142" s="22">
        <v>662.666666666667</v>
      </c>
      <c r="E142" s="22">
        <v>140</v>
      </c>
    </row>
    <row r="143" ht="23" customHeight="1" spans="1:5">
      <c r="A143" s="15">
        <v>141</v>
      </c>
      <c r="B143" s="16" t="s">
        <v>249</v>
      </c>
      <c r="C143" s="15" t="s">
        <v>89</v>
      </c>
      <c r="D143" s="22">
        <v>431.666666666667</v>
      </c>
      <c r="E143" s="22">
        <v>133.333333333333</v>
      </c>
    </row>
    <row r="144" ht="23" customHeight="1" spans="1:5">
      <c r="A144" s="15">
        <v>142</v>
      </c>
      <c r="B144" s="16" t="s">
        <v>250</v>
      </c>
      <c r="C144" s="15" t="s">
        <v>89</v>
      </c>
      <c r="D144" s="22">
        <v>221.666666666667</v>
      </c>
      <c r="E144" s="22">
        <v>83.3333333333333</v>
      </c>
    </row>
    <row r="145" ht="23" customHeight="1" spans="1:5">
      <c r="A145" s="15">
        <v>143</v>
      </c>
      <c r="B145" s="16" t="s">
        <v>251</v>
      </c>
      <c r="C145" s="15" t="s">
        <v>89</v>
      </c>
      <c r="D145" s="22">
        <v>18.6666666666667</v>
      </c>
      <c r="E145" s="22">
        <v>46.6666666666667</v>
      </c>
    </row>
    <row r="146" ht="23" customHeight="1" spans="1:5">
      <c r="A146" s="15">
        <v>144</v>
      </c>
      <c r="B146" s="16" t="s">
        <v>252</v>
      </c>
      <c r="C146" s="15" t="s">
        <v>89</v>
      </c>
      <c r="D146" s="22">
        <v>48.9166666666667</v>
      </c>
      <c r="E146" s="22">
        <v>28.3333333333333</v>
      </c>
    </row>
    <row r="147" ht="23" customHeight="1" spans="1:5">
      <c r="A147" s="15">
        <v>145</v>
      </c>
      <c r="B147" s="16" t="s">
        <v>253</v>
      </c>
      <c r="C147" s="15" t="s">
        <v>89</v>
      </c>
      <c r="D147" s="22">
        <v>300.266666666667</v>
      </c>
      <c r="E147" s="22">
        <v>58.3333333333333</v>
      </c>
    </row>
    <row r="148" ht="23" customHeight="1" spans="1:5">
      <c r="A148" s="15">
        <v>146</v>
      </c>
      <c r="B148" s="16" t="s">
        <v>254</v>
      </c>
      <c r="C148" s="15" t="s">
        <v>93</v>
      </c>
      <c r="D148" s="22">
        <v>342.083333333333</v>
      </c>
      <c r="E148" s="22">
        <v>163.333333333333</v>
      </c>
    </row>
    <row r="149" ht="23" customHeight="1" spans="1:5">
      <c r="A149" s="15">
        <v>147</v>
      </c>
      <c r="B149" s="16" t="s">
        <v>255</v>
      </c>
      <c r="C149" s="15" t="s">
        <v>89</v>
      </c>
      <c r="D149" s="22">
        <v>78.0833333333333</v>
      </c>
      <c r="E149" s="22">
        <v>46.6666666666667</v>
      </c>
    </row>
    <row r="150" ht="23" customHeight="1" spans="1:5">
      <c r="A150" s="15">
        <v>148</v>
      </c>
      <c r="B150" s="16" t="s">
        <v>256</v>
      </c>
      <c r="C150" s="15" t="s">
        <v>89</v>
      </c>
      <c r="D150" s="22">
        <v>79.5833333333333</v>
      </c>
      <c r="E150" s="22">
        <v>93.3333333333333</v>
      </c>
    </row>
    <row r="151" ht="23" customHeight="1" spans="1:5">
      <c r="A151" s="15">
        <v>149</v>
      </c>
      <c r="B151" s="16" t="s">
        <v>257</v>
      </c>
      <c r="C151" s="15" t="s">
        <v>89</v>
      </c>
      <c r="D151" s="22">
        <v>70.8333333333333</v>
      </c>
      <c r="E151" s="22">
        <v>93.3333333333333</v>
      </c>
    </row>
    <row r="152" ht="23" customHeight="1" spans="1:5">
      <c r="A152" s="15">
        <v>150</v>
      </c>
      <c r="B152" s="16" t="s">
        <v>258</v>
      </c>
      <c r="C152" s="15" t="s">
        <v>259</v>
      </c>
      <c r="D152" s="22">
        <v>230</v>
      </c>
      <c r="E152" s="22">
        <v>83.3333333333333</v>
      </c>
    </row>
    <row r="153" ht="23" customHeight="1" spans="1:5">
      <c r="A153" s="15">
        <v>151</v>
      </c>
      <c r="B153" s="16" t="s">
        <v>260</v>
      </c>
      <c r="C153" s="15" t="s">
        <v>259</v>
      </c>
      <c r="D153" s="22">
        <v>213.333333333333</v>
      </c>
      <c r="E153" s="22">
        <v>70</v>
      </c>
    </row>
    <row r="154" ht="23" customHeight="1" spans="1:5">
      <c r="A154" s="15">
        <v>152</v>
      </c>
      <c r="B154" s="16" t="s">
        <v>261</v>
      </c>
      <c r="C154" s="15" t="s">
        <v>89</v>
      </c>
      <c r="D154" s="22">
        <v>431.666666666667</v>
      </c>
      <c r="E154" s="22">
        <v>73.3333333333333</v>
      </c>
    </row>
    <row r="155" ht="23" customHeight="1" spans="1:5">
      <c r="A155" s="15">
        <v>153</v>
      </c>
      <c r="B155" s="16" t="s">
        <v>262</v>
      </c>
      <c r="C155" s="15" t="s">
        <v>89</v>
      </c>
      <c r="D155" s="22">
        <v>238.75</v>
      </c>
      <c r="E155" s="22">
        <v>93.3333333333333</v>
      </c>
    </row>
    <row r="156" ht="23" customHeight="1" spans="1:5">
      <c r="A156" s="15">
        <v>154</v>
      </c>
      <c r="B156" s="16" t="s">
        <v>263</v>
      </c>
      <c r="C156" s="15" t="s">
        <v>89</v>
      </c>
      <c r="D156" s="22">
        <v>428.333333333333</v>
      </c>
      <c r="E156" s="22">
        <v>83.3333333333333</v>
      </c>
    </row>
    <row r="157" ht="23" customHeight="1" spans="1:5">
      <c r="A157" s="15">
        <v>155</v>
      </c>
      <c r="B157" s="16" t="s">
        <v>264</v>
      </c>
      <c r="C157" s="15" t="s">
        <v>89</v>
      </c>
      <c r="D157" s="22">
        <v>190.166666666667</v>
      </c>
      <c r="E157" s="22">
        <v>73.3333333333333</v>
      </c>
    </row>
    <row r="158" ht="23" customHeight="1" spans="1:5">
      <c r="A158" s="15">
        <v>156</v>
      </c>
      <c r="B158" s="16" t="s">
        <v>265</v>
      </c>
      <c r="C158" s="15" t="s">
        <v>103</v>
      </c>
      <c r="D158" s="22">
        <v>390</v>
      </c>
      <c r="E158" s="22">
        <v>103.333333333333</v>
      </c>
    </row>
    <row r="159" ht="23" customHeight="1" spans="1:5">
      <c r="A159" s="15">
        <v>157</v>
      </c>
      <c r="B159" s="16" t="s">
        <v>266</v>
      </c>
      <c r="C159" s="15" t="s">
        <v>93</v>
      </c>
      <c r="D159" s="22">
        <v>279.166666666667</v>
      </c>
      <c r="E159" s="22">
        <v>116.666666666667</v>
      </c>
    </row>
    <row r="160" ht="23" customHeight="1" spans="1:5">
      <c r="A160" s="15">
        <v>158</v>
      </c>
      <c r="B160" s="16" t="s">
        <v>267</v>
      </c>
      <c r="C160" s="15" t="s">
        <v>93</v>
      </c>
      <c r="D160" s="22">
        <v>512.5</v>
      </c>
      <c r="E160" s="22">
        <v>140</v>
      </c>
    </row>
    <row r="161" ht="23" customHeight="1" spans="1:5">
      <c r="A161" s="15">
        <v>159</v>
      </c>
      <c r="B161" s="16" t="s">
        <v>268</v>
      </c>
      <c r="C161" s="15" t="s">
        <v>93</v>
      </c>
      <c r="D161" s="22">
        <v>281.25</v>
      </c>
      <c r="E161" s="22">
        <v>128.333333333333</v>
      </c>
    </row>
    <row r="162" ht="23" customHeight="1" spans="1:5">
      <c r="A162" s="15">
        <v>160</v>
      </c>
      <c r="B162" s="16" t="s">
        <v>269</v>
      </c>
      <c r="C162" s="15" t="s">
        <v>93</v>
      </c>
      <c r="D162" s="22">
        <v>733.5</v>
      </c>
      <c r="E162" s="22">
        <v>146.666666666667</v>
      </c>
    </row>
    <row r="163" ht="23" customHeight="1" spans="1:5">
      <c r="A163" s="15">
        <v>161</v>
      </c>
      <c r="B163" s="16" t="s">
        <v>270</v>
      </c>
      <c r="C163" s="15" t="s">
        <v>89</v>
      </c>
      <c r="D163" s="22">
        <v>182.5</v>
      </c>
      <c r="E163" s="22">
        <v>90</v>
      </c>
    </row>
    <row r="164" ht="23" customHeight="1" spans="1:5">
      <c r="A164" s="15">
        <v>162</v>
      </c>
      <c r="B164" s="16" t="s">
        <v>271</v>
      </c>
      <c r="C164" s="15" t="s">
        <v>89</v>
      </c>
      <c r="D164" s="22">
        <v>402.666666666667</v>
      </c>
      <c r="E164" s="22">
        <v>73.3333333333333</v>
      </c>
    </row>
    <row r="165" ht="23" customHeight="1" spans="1:5">
      <c r="A165" s="15">
        <v>163</v>
      </c>
      <c r="B165" s="16" t="s">
        <v>272</v>
      </c>
      <c r="C165" s="15" t="s">
        <v>89</v>
      </c>
      <c r="D165" s="22">
        <v>170</v>
      </c>
      <c r="E165" s="22">
        <v>73.3333333333333</v>
      </c>
    </row>
    <row r="166" ht="23" customHeight="1" spans="1:5">
      <c r="A166" s="15">
        <v>164</v>
      </c>
      <c r="B166" s="16" t="s">
        <v>273</v>
      </c>
      <c r="C166" s="15" t="s">
        <v>89</v>
      </c>
      <c r="D166" s="22">
        <v>135</v>
      </c>
      <c r="E166" s="22">
        <v>73.3333333333333</v>
      </c>
    </row>
    <row r="167" ht="23" customHeight="1" spans="1:5">
      <c r="A167" s="15">
        <v>165</v>
      </c>
      <c r="B167" s="16" t="s">
        <v>274</v>
      </c>
      <c r="C167" s="15" t="s">
        <v>103</v>
      </c>
      <c r="D167" s="22">
        <v>654.475</v>
      </c>
      <c r="E167" s="22">
        <v>520</v>
      </c>
    </row>
    <row r="168" ht="23" customHeight="1" spans="1:5">
      <c r="A168" s="15">
        <v>166</v>
      </c>
      <c r="B168" s="16" t="s">
        <v>275</v>
      </c>
      <c r="C168" s="15" t="s">
        <v>89</v>
      </c>
      <c r="D168" s="22">
        <v>287.083333333333</v>
      </c>
      <c r="E168" s="22">
        <v>66.6666666666667</v>
      </c>
    </row>
    <row r="169" ht="23" customHeight="1" spans="1:5">
      <c r="A169" s="15">
        <v>167</v>
      </c>
      <c r="B169" s="16" t="s">
        <v>276</v>
      </c>
      <c r="C169" s="15" t="s">
        <v>93</v>
      </c>
      <c r="D169" s="22">
        <v>541</v>
      </c>
      <c r="E169" s="22">
        <v>103.333333333333</v>
      </c>
    </row>
    <row r="170" ht="23" customHeight="1" spans="1:5">
      <c r="A170" s="15">
        <v>168</v>
      </c>
      <c r="B170" s="16" t="s">
        <v>277</v>
      </c>
      <c r="C170" s="15" t="s">
        <v>103</v>
      </c>
      <c r="D170" s="22">
        <v>1738.6</v>
      </c>
      <c r="E170" s="22">
        <v>193.333333333333</v>
      </c>
    </row>
    <row r="171" ht="23" customHeight="1" spans="1:5">
      <c r="A171" s="15">
        <v>169</v>
      </c>
      <c r="B171" s="16" t="s">
        <v>278</v>
      </c>
      <c r="C171" s="15" t="s">
        <v>93</v>
      </c>
      <c r="D171" s="22">
        <v>611</v>
      </c>
      <c r="E171" s="22">
        <v>160</v>
      </c>
    </row>
    <row r="172" ht="23" customHeight="1" spans="1:5">
      <c r="A172" s="15">
        <v>170</v>
      </c>
      <c r="B172" s="16" t="s">
        <v>279</v>
      </c>
      <c r="C172" s="15" t="s">
        <v>89</v>
      </c>
      <c r="D172" s="22">
        <v>417.833333333333</v>
      </c>
      <c r="E172" s="22">
        <v>150</v>
      </c>
    </row>
    <row r="173" ht="23" customHeight="1" spans="1:5">
      <c r="A173" s="15">
        <v>171</v>
      </c>
      <c r="B173" s="16" t="s">
        <v>280</v>
      </c>
      <c r="C173" s="15" t="s">
        <v>89</v>
      </c>
      <c r="D173" s="22">
        <v>217.083333333333</v>
      </c>
      <c r="E173" s="22">
        <v>120</v>
      </c>
    </row>
    <row r="174" ht="23" customHeight="1" spans="1:5">
      <c r="A174" s="15">
        <v>172</v>
      </c>
      <c r="B174" s="16" t="s">
        <v>281</v>
      </c>
      <c r="C174" s="15" t="s">
        <v>103</v>
      </c>
      <c r="D174" s="22">
        <v>2412.5</v>
      </c>
      <c r="E174" s="22">
        <v>550</v>
      </c>
    </row>
    <row r="175" ht="23" customHeight="1" spans="1:5">
      <c r="A175" s="15">
        <v>173</v>
      </c>
      <c r="B175" s="16" t="s">
        <v>282</v>
      </c>
      <c r="C175" s="15" t="s">
        <v>93</v>
      </c>
      <c r="D175" s="22">
        <v>1270</v>
      </c>
      <c r="E175" s="22">
        <v>286.666666666667</v>
      </c>
    </row>
    <row r="176" ht="23" customHeight="1" spans="1:5">
      <c r="A176" s="15">
        <v>174</v>
      </c>
      <c r="B176" s="16" t="s">
        <v>283</v>
      </c>
      <c r="C176" s="15" t="s">
        <v>93</v>
      </c>
      <c r="D176" s="22">
        <v>803.5</v>
      </c>
      <c r="E176" s="22">
        <v>286.666666666667</v>
      </c>
    </row>
    <row r="177" ht="23" customHeight="1" spans="1:5">
      <c r="A177" s="15">
        <v>175</v>
      </c>
      <c r="B177" s="16" t="s">
        <v>284</v>
      </c>
      <c r="C177" s="15" t="s">
        <v>93</v>
      </c>
      <c r="D177" s="22">
        <v>423.083333333333</v>
      </c>
      <c r="E177" s="22">
        <v>150</v>
      </c>
    </row>
    <row r="178" ht="23" customHeight="1" spans="1:5">
      <c r="A178" s="15">
        <v>176</v>
      </c>
      <c r="B178" s="16" t="s">
        <v>285</v>
      </c>
      <c r="C178" s="15" t="s">
        <v>93</v>
      </c>
      <c r="D178" s="22">
        <v>557.666666666667</v>
      </c>
      <c r="E178" s="22">
        <v>150</v>
      </c>
    </row>
    <row r="179" ht="23" customHeight="1" spans="1:5">
      <c r="A179" s="15">
        <v>177</v>
      </c>
      <c r="B179" s="16" t="s">
        <v>286</v>
      </c>
      <c r="C179" s="15" t="s">
        <v>93</v>
      </c>
      <c r="D179" s="22">
        <v>1353</v>
      </c>
      <c r="E179" s="22">
        <v>220</v>
      </c>
    </row>
    <row r="180" ht="23" customHeight="1" spans="1:5">
      <c r="A180" s="15">
        <v>178</v>
      </c>
      <c r="B180" s="16" t="s">
        <v>287</v>
      </c>
      <c r="C180" s="15" t="s">
        <v>89</v>
      </c>
      <c r="D180" s="22">
        <v>81.25</v>
      </c>
      <c r="E180" s="22">
        <v>135</v>
      </c>
    </row>
    <row r="181" ht="23" customHeight="1" spans="1:5">
      <c r="A181" s="15">
        <v>179</v>
      </c>
      <c r="B181" s="16" t="s">
        <v>288</v>
      </c>
      <c r="C181" s="15" t="s">
        <v>89</v>
      </c>
      <c r="D181" s="22">
        <v>952.666666666667</v>
      </c>
      <c r="E181" s="22">
        <v>55</v>
      </c>
    </row>
    <row r="182" ht="23" customHeight="1" spans="1:5">
      <c r="A182" s="15">
        <v>180</v>
      </c>
      <c r="B182" s="16" t="s">
        <v>289</v>
      </c>
      <c r="C182" s="15" t="s">
        <v>67</v>
      </c>
      <c r="D182" s="22">
        <v>8500</v>
      </c>
      <c r="E182" s="22">
        <v>825</v>
      </c>
    </row>
    <row r="183" ht="23" customHeight="1" spans="1:5">
      <c r="A183" s="15">
        <v>181</v>
      </c>
      <c r="B183" s="16" t="s">
        <v>290</v>
      </c>
      <c r="C183" s="15" t="s">
        <v>89</v>
      </c>
      <c r="D183" s="22">
        <v>69.1666666666667</v>
      </c>
      <c r="E183" s="22">
        <v>30</v>
      </c>
    </row>
    <row r="184" ht="23" customHeight="1" spans="1:5">
      <c r="A184" s="15">
        <v>182</v>
      </c>
      <c r="B184" s="16" t="s">
        <v>291</v>
      </c>
      <c r="C184" s="15" t="s">
        <v>89</v>
      </c>
      <c r="D184" s="22">
        <v>130</v>
      </c>
      <c r="E184" s="22">
        <v>30</v>
      </c>
    </row>
    <row r="185" ht="23" customHeight="1" spans="1:5">
      <c r="A185" s="15">
        <v>183</v>
      </c>
      <c r="B185" s="16" t="s">
        <v>292</v>
      </c>
      <c r="C185" s="15" t="s">
        <v>89</v>
      </c>
      <c r="D185" s="22">
        <v>130</v>
      </c>
      <c r="E185" s="22">
        <v>30</v>
      </c>
    </row>
    <row r="186" ht="23" customHeight="1" spans="1:5">
      <c r="A186" s="15">
        <v>184</v>
      </c>
      <c r="B186" s="16" t="s">
        <v>293</v>
      </c>
      <c r="C186" s="15" t="s">
        <v>80</v>
      </c>
      <c r="D186" s="22">
        <v>155</v>
      </c>
      <c r="E186" s="22">
        <v>96.6666666666667</v>
      </c>
    </row>
    <row r="187" ht="23" customHeight="1" spans="1:5">
      <c r="A187" s="15">
        <v>185</v>
      </c>
      <c r="B187" s="16" t="s">
        <v>294</v>
      </c>
      <c r="C187" s="15" t="s">
        <v>89</v>
      </c>
      <c r="D187" s="22">
        <v>144.583333333333</v>
      </c>
      <c r="E187" s="22">
        <v>50</v>
      </c>
    </row>
    <row r="188" ht="23" customHeight="1" spans="1:5">
      <c r="A188" s="15">
        <v>186</v>
      </c>
      <c r="B188" s="16" t="s">
        <v>295</v>
      </c>
      <c r="C188" s="15" t="s">
        <v>93</v>
      </c>
      <c r="D188" s="22">
        <v>123.5</v>
      </c>
      <c r="E188" s="22">
        <v>20</v>
      </c>
    </row>
    <row r="189" ht="23" customHeight="1" spans="1:5">
      <c r="A189" s="15">
        <v>187</v>
      </c>
      <c r="B189" s="16" t="s">
        <v>296</v>
      </c>
      <c r="C189" s="15" t="s">
        <v>89</v>
      </c>
      <c r="D189" s="22">
        <v>57.25</v>
      </c>
      <c r="E189" s="22">
        <v>116.666666666667</v>
      </c>
    </row>
    <row r="190" ht="23" customHeight="1" spans="1:5">
      <c r="A190" s="15">
        <v>188</v>
      </c>
      <c r="B190" s="16" t="s">
        <v>297</v>
      </c>
      <c r="C190" s="15" t="s">
        <v>80</v>
      </c>
      <c r="D190" s="22">
        <v>4750</v>
      </c>
      <c r="E190" s="22">
        <v>120</v>
      </c>
    </row>
    <row r="191" ht="23" customHeight="1" spans="1:5">
      <c r="A191" s="15">
        <v>189</v>
      </c>
      <c r="B191" s="16" t="s">
        <v>298</v>
      </c>
      <c r="C191" s="15" t="s">
        <v>67</v>
      </c>
      <c r="D191" s="22">
        <v>140</v>
      </c>
      <c r="E191" s="22">
        <v>82.5</v>
      </c>
    </row>
    <row r="192" ht="23" customHeight="1" spans="1:5">
      <c r="A192" s="15">
        <v>190</v>
      </c>
      <c r="B192" s="16" t="s">
        <v>299</v>
      </c>
      <c r="C192" s="15" t="s">
        <v>103</v>
      </c>
      <c r="D192" s="22">
        <v>155</v>
      </c>
      <c r="E192" s="22">
        <v>153.333333333333</v>
      </c>
    </row>
    <row r="193" ht="23" customHeight="1" spans="1:5">
      <c r="A193" s="15">
        <v>191</v>
      </c>
      <c r="B193" s="16" t="s">
        <v>300</v>
      </c>
      <c r="C193" s="15" t="s">
        <v>93</v>
      </c>
      <c r="D193" s="22">
        <v>80.8333333333333</v>
      </c>
      <c r="E193" s="22">
        <v>93.3333333333333</v>
      </c>
    </row>
    <row r="194" ht="23" customHeight="1" spans="1:5">
      <c r="A194" s="15">
        <v>192</v>
      </c>
      <c r="B194" s="16" t="s">
        <v>301</v>
      </c>
      <c r="C194" s="15" t="s">
        <v>80</v>
      </c>
      <c r="D194" s="22">
        <v>55</v>
      </c>
      <c r="E194" s="22">
        <v>203.333333333333</v>
      </c>
    </row>
    <row r="195" ht="23" customHeight="1" spans="1:5">
      <c r="A195" s="15">
        <v>193</v>
      </c>
      <c r="B195" s="16" t="s">
        <v>302</v>
      </c>
      <c r="C195" s="15" t="s">
        <v>67</v>
      </c>
      <c r="D195" s="22">
        <v>850</v>
      </c>
      <c r="E195" s="22">
        <v>280</v>
      </c>
    </row>
    <row r="196" ht="23" customHeight="1" spans="1:5">
      <c r="A196" s="15">
        <v>194</v>
      </c>
      <c r="B196" s="16" t="s">
        <v>303</v>
      </c>
      <c r="C196" s="15" t="s">
        <v>89</v>
      </c>
      <c r="D196" s="22">
        <v>13.8333333333333</v>
      </c>
      <c r="E196" s="22">
        <v>62.5</v>
      </c>
    </row>
    <row r="197" ht="23" customHeight="1" spans="1:5">
      <c r="A197" s="15">
        <v>195</v>
      </c>
      <c r="B197" s="16" t="s">
        <v>304</v>
      </c>
      <c r="C197" s="15" t="s">
        <v>89</v>
      </c>
      <c r="D197" s="22">
        <v>214.5</v>
      </c>
      <c r="E197" s="22">
        <v>95</v>
      </c>
    </row>
    <row r="198" ht="23" customHeight="1" spans="1:5">
      <c r="A198" s="15">
        <v>196</v>
      </c>
      <c r="B198" s="16" t="s">
        <v>305</v>
      </c>
      <c r="C198" s="15" t="s">
        <v>89</v>
      </c>
      <c r="D198" s="22">
        <v>256.166666666667</v>
      </c>
      <c r="E198" s="22">
        <v>95</v>
      </c>
    </row>
    <row r="199" ht="23" customHeight="1" spans="1:5">
      <c r="A199" s="15">
        <v>197</v>
      </c>
      <c r="B199" s="16" t="s">
        <v>306</v>
      </c>
      <c r="C199" s="15" t="s">
        <v>89</v>
      </c>
      <c r="D199" s="22">
        <v>184.583333333333</v>
      </c>
      <c r="E199" s="22">
        <v>75</v>
      </c>
    </row>
    <row r="200" ht="23" customHeight="1" spans="1:5">
      <c r="A200" s="15">
        <v>198</v>
      </c>
      <c r="B200" s="16" t="s">
        <v>343</v>
      </c>
      <c r="C200" s="15" t="s">
        <v>89</v>
      </c>
      <c r="D200" s="22">
        <v>135</v>
      </c>
      <c r="E200" s="22">
        <v>56.6666666666667</v>
      </c>
    </row>
    <row r="201" ht="23" customHeight="1" spans="1:5">
      <c r="A201" s="15">
        <v>199</v>
      </c>
      <c r="B201" s="16" t="s">
        <v>308</v>
      </c>
      <c r="C201" s="15" t="s">
        <v>12</v>
      </c>
      <c r="D201" s="22">
        <v>118.75</v>
      </c>
      <c r="E201" s="22">
        <v>363.333333333333</v>
      </c>
    </row>
    <row r="202" ht="23" customHeight="1" spans="1:5">
      <c r="A202" s="15">
        <v>200</v>
      </c>
      <c r="B202" s="16" t="s">
        <v>309</v>
      </c>
      <c r="C202" s="15" t="s">
        <v>12</v>
      </c>
      <c r="D202" s="22">
        <v>98.4166666666667</v>
      </c>
      <c r="E202" s="22">
        <v>63.3333333333333</v>
      </c>
    </row>
    <row r="203" ht="23" customHeight="1" spans="1:5">
      <c r="A203" s="15">
        <v>201</v>
      </c>
      <c r="B203" s="16" t="s">
        <v>310</v>
      </c>
      <c r="C203" s="15" t="s">
        <v>12</v>
      </c>
      <c r="D203" s="22">
        <v>104.75</v>
      </c>
      <c r="E203" s="22">
        <v>70</v>
      </c>
    </row>
    <row r="204" ht="23" customHeight="1" spans="1:5">
      <c r="A204" s="15">
        <v>202</v>
      </c>
      <c r="B204" s="16" t="s">
        <v>311</v>
      </c>
      <c r="C204" s="15" t="s">
        <v>89</v>
      </c>
      <c r="D204" s="22">
        <v>274.166666666667</v>
      </c>
      <c r="E204" s="22">
        <v>63.3333333333333</v>
      </c>
    </row>
    <row r="205" ht="23" customHeight="1" spans="1:5">
      <c r="A205" s="15">
        <v>203</v>
      </c>
      <c r="B205" s="16" t="s">
        <v>312</v>
      </c>
      <c r="C205" s="15" t="s">
        <v>89</v>
      </c>
      <c r="D205" s="22">
        <v>236.666666666667</v>
      </c>
      <c r="E205" s="22">
        <v>63.3333333333333</v>
      </c>
    </row>
    <row r="206" ht="23" customHeight="1" spans="1:5">
      <c r="A206" s="15">
        <v>204</v>
      </c>
      <c r="B206" s="16" t="s">
        <v>313</v>
      </c>
      <c r="C206" s="15" t="s">
        <v>93</v>
      </c>
      <c r="D206" s="22">
        <v>1178.33333333333</v>
      </c>
      <c r="E206" s="22">
        <v>170</v>
      </c>
    </row>
    <row r="207" ht="23" customHeight="1" spans="1:5">
      <c r="A207" s="15">
        <v>205</v>
      </c>
      <c r="B207" s="16" t="s">
        <v>314</v>
      </c>
      <c r="C207" s="15" t="s">
        <v>89</v>
      </c>
      <c r="D207" s="22">
        <v>532.666666666667</v>
      </c>
      <c r="E207" s="22">
        <v>296.666666666667</v>
      </c>
    </row>
    <row r="208" ht="23" customHeight="1" spans="1:5">
      <c r="A208" s="15">
        <v>206</v>
      </c>
      <c r="B208" s="16" t="s">
        <v>315</v>
      </c>
      <c r="C208" s="15" t="s">
        <v>89</v>
      </c>
      <c r="D208" s="22">
        <v>39.5</v>
      </c>
      <c r="E208" s="22">
        <v>36.6666666666667</v>
      </c>
    </row>
    <row r="209" ht="23" customHeight="1" spans="1:5">
      <c r="A209" s="15">
        <v>207</v>
      </c>
      <c r="B209" s="16" t="s">
        <v>316</v>
      </c>
      <c r="C209" s="15" t="s">
        <v>89</v>
      </c>
      <c r="D209" s="22">
        <v>39.5</v>
      </c>
      <c r="E209" s="22">
        <v>36.6666666666667</v>
      </c>
    </row>
    <row r="210" ht="23" customHeight="1" spans="1:5">
      <c r="A210" s="15">
        <v>208</v>
      </c>
      <c r="B210" s="16" t="s">
        <v>317</v>
      </c>
      <c r="C210" s="15" t="s">
        <v>89</v>
      </c>
      <c r="D210" s="22">
        <v>554.833333333333</v>
      </c>
      <c r="E210" s="22">
        <v>160</v>
      </c>
    </row>
    <row r="211" ht="23" customHeight="1" spans="1:5">
      <c r="A211" s="15">
        <v>209</v>
      </c>
      <c r="B211" s="16" t="s">
        <v>318</v>
      </c>
      <c r="C211" s="15" t="s">
        <v>12</v>
      </c>
      <c r="D211" s="22">
        <v>374.083333333333</v>
      </c>
      <c r="E211" s="22">
        <v>96.6666666666667</v>
      </c>
    </row>
    <row r="212" ht="23" customHeight="1" spans="1:5">
      <c r="A212" s="15">
        <v>210</v>
      </c>
      <c r="B212" s="16" t="s">
        <v>319</v>
      </c>
      <c r="C212" s="15" t="s">
        <v>89</v>
      </c>
      <c r="D212" s="22">
        <v>197.916666666667</v>
      </c>
      <c r="E212" s="22">
        <v>76.6666666666667</v>
      </c>
    </row>
    <row r="213" ht="23" customHeight="1" spans="1:5">
      <c r="A213" s="15">
        <v>211</v>
      </c>
      <c r="B213" s="16" t="s">
        <v>320</v>
      </c>
      <c r="C213" s="15" t="s">
        <v>93</v>
      </c>
      <c r="D213" s="22">
        <v>1303.33333333333</v>
      </c>
      <c r="E213" s="22">
        <v>253.333333333333</v>
      </c>
    </row>
    <row r="214" ht="23" customHeight="1" spans="1:5">
      <c r="A214" s="15">
        <v>212</v>
      </c>
      <c r="B214" s="16" t="s">
        <v>321</v>
      </c>
      <c r="C214" s="15" t="s">
        <v>93</v>
      </c>
      <c r="D214" s="22">
        <v>2068.66666666667</v>
      </c>
      <c r="E214" s="22">
        <v>186.666666666667</v>
      </c>
    </row>
    <row r="215" ht="23" customHeight="1" spans="1:5">
      <c r="A215" s="15">
        <v>213</v>
      </c>
      <c r="B215" s="16" t="s">
        <v>322</v>
      </c>
      <c r="C215" s="15" t="s">
        <v>93</v>
      </c>
      <c r="D215" s="22">
        <v>2410.33333333333</v>
      </c>
      <c r="E215" s="22">
        <v>186.666666666667</v>
      </c>
    </row>
    <row r="216" ht="23" customHeight="1" spans="1:5">
      <c r="A216" s="15">
        <v>214</v>
      </c>
      <c r="B216" s="16" t="s">
        <v>323</v>
      </c>
      <c r="C216" s="15" t="s">
        <v>93</v>
      </c>
      <c r="D216" s="22">
        <v>4883.05</v>
      </c>
      <c r="E216" s="22">
        <v>190</v>
      </c>
    </row>
    <row r="217" ht="23" customHeight="1" spans="1:5">
      <c r="A217" s="15">
        <v>215</v>
      </c>
      <c r="B217" s="16" t="s">
        <v>324</v>
      </c>
      <c r="C217" s="15" t="s">
        <v>89</v>
      </c>
      <c r="D217" s="22">
        <v>220.833333333333</v>
      </c>
      <c r="E217" s="22">
        <v>133.333333333333</v>
      </c>
    </row>
    <row r="218" ht="23" customHeight="1" spans="1:5">
      <c r="A218" s="15">
        <v>216</v>
      </c>
      <c r="B218" s="16" t="s">
        <v>325</v>
      </c>
      <c r="C218" s="15" t="s">
        <v>89</v>
      </c>
      <c r="D218" s="22">
        <v>342.083333333333</v>
      </c>
      <c r="E218" s="22">
        <v>140</v>
      </c>
    </row>
    <row r="219" ht="23" customHeight="1" spans="1:5">
      <c r="A219" s="15">
        <v>217</v>
      </c>
      <c r="B219" s="16" t="s">
        <v>326</v>
      </c>
      <c r="C219" s="15" t="s">
        <v>89</v>
      </c>
      <c r="D219" s="22">
        <v>423.333333333333</v>
      </c>
      <c r="E219" s="22">
        <v>116.666666666667</v>
      </c>
    </row>
    <row r="220" ht="23" customHeight="1" spans="1:5">
      <c r="A220" s="15">
        <v>218</v>
      </c>
      <c r="B220" s="16" t="s">
        <v>327</v>
      </c>
      <c r="C220" s="15" t="s">
        <v>103</v>
      </c>
      <c r="D220" s="22">
        <v>561.416666666667</v>
      </c>
      <c r="E220" s="22">
        <v>326.666666666667</v>
      </c>
    </row>
    <row r="221" ht="23" customHeight="1" spans="1:5">
      <c r="A221" s="15">
        <v>219</v>
      </c>
      <c r="B221" s="16" t="s">
        <v>328</v>
      </c>
      <c r="C221" s="15" t="s">
        <v>89</v>
      </c>
      <c r="D221" s="22">
        <v>347.5</v>
      </c>
      <c r="E221" s="22">
        <v>150</v>
      </c>
    </row>
    <row r="222" ht="23" customHeight="1" spans="1:5">
      <c r="A222" s="15">
        <v>220</v>
      </c>
      <c r="B222" s="16" t="s">
        <v>329</v>
      </c>
      <c r="C222" s="15" t="s">
        <v>89</v>
      </c>
      <c r="D222" s="22">
        <v>176.25</v>
      </c>
      <c r="E222" s="22">
        <v>116.666666666667</v>
      </c>
    </row>
    <row r="223" ht="23" customHeight="1" spans="1:5">
      <c r="A223" s="15">
        <v>221</v>
      </c>
      <c r="B223" s="16" t="s">
        <v>330</v>
      </c>
      <c r="C223" s="15" t="s">
        <v>93</v>
      </c>
      <c r="D223" s="22">
        <v>225.083333333333</v>
      </c>
      <c r="E223" s="22">
        <v>153.333333333333</v>
      </c>
    </row>
    <row r="224" ht="23" customHeight="1" spans="1:5">
      <c r="A224" s="15">
        <v>222</v>
      </c>
      <c r="B224" s="16" t="s">
        <v>331</v>
      </c>
      <c r="C224" s="15" t="s">
        <v>89</v>
      </c>
      <c r="D224" s="22">
        <v>176</v>
      </c>
      <c r="E224" s="22">
        <v>153.333333333333</v>
      </c>
    </row>
    <row r="225" ht="23" customHeight="1" spans="1:5">
      <c r="A225" s="15">
        <v>223</v>
      </c>
      <c r="B225" s="16" t="s">
        <v>332</v>
      </c>
      <c r="C225" s="15" t="s">
        <v>93</v>
      </c>
      <c r="D225" s="22">
        <v>174.15</v>
      </c>
      <c r="E225" s="22">
        <v>130</v>
      </c>
    </row>
    <row r="226" ht="23" customHeight="1" spans="1:5">
      <c r="A226" s="15">
        <v>224</v>
      </c>
      <c r="B226" s="16" t="s">
        <v>333</v>
      </c>
      <c r="C226" s="15" t="s">
        <v>89</v>
      </c>
      <c r="D226" s="22">
        <v>62.9166666666667</v>
      </c>
      <c r="E226" s="22">
        <v>55</v>
      </c>
    </row>
    <row r="227" ht="23" customHeight="1" spans="1:5">
      <c r="A227" s="15">
        <v>225</v>
      </c>
      <c r="B227" s="16" t="s">
        <v>334</v>
      </c>
      <c r="C227" s="15" t="s">
        <v>89</v>
      </c>
      <c r="D227" s="22">
        <v>733.5</v>
      </c>
      <c r="E227" s="22">
        <v>203.333333333333</v>
      </c>
    </row>
    <row r="228" ht="23" customHeight="1" spans="1:5">
      <c r="A228" s="15">
        <v>226</v>
      </c>
      <c r="B228" s="16" t="s">
        <v>335</v>
      </c>
      <c r="C228" s="15" t="s">
        <v>12</v>
      </c>
      <c r="D228" s="22">
        <v>2104.33333333333</v>
      </c>
      <c r="E228" s="22">
        <v>396.666666666667</v>
      </c>
    </row>
    <row r="229" ht="23" customHeight="1" spans="1:5">
      <c r="A229" s="15">
        <v>227</v>
      </c>
      <c r="B229" s="16" t="s">
        <v>336</v>
      </c>
      <c r="C229" s="15" t="s">
        <v>89</v>
      </c>
      <c r="D229" s="22">
        <v>49.375</v>
      </c>
      <c r="E229" s="22">
        <v>616.666666666667</v>
      </c>
    </row>
    <row r="230" ht="23" customHeight="1" spans="1:5">
      <c r="A230" s="15">
        <v>228</v>
      </c>
      <c r="B230" s="16" t="s">
        <v>337</v>
      </c>
      <c r="C230" s="15" t="s">
        <v>89</v>
      </c>
      <c r="D230" s="22">
        <v>671.25</v>
      </c>
      <c r="E230" s="22">
        <v>350</v>
      </c>
    </row>
    <row r="231" ht="28" customHeight="1"/>
    <row r="232" ht="28" customHeight="1"/>
    <row r="233" ht="28" customHeight="1"/>
    <row r="234" ht="28" customHeight="1"/>
    <row r="235" ht="28" customHeight="1"/>
    <row r="236" ht="28" customHeight="1"/>
    <row r="237" ht="28" customHeight="1"/>
    <row r="238" ht="28" customHeight="1"/>
    <row r="239" ht="28" customHeight="1"/>
    <row r="240" ht="28" customHeight="1"/>
    <row r="241" ht="28" customHeight="1"/>
    <row r="242" ht="28" customHeight="1"/>
    <row r="243" ht="28" customHeight="1"/>
    <row r="244" ht="28" customHeight="1"/>
    <row r="245" ht="28" customHeight="1"/>
    <row r="246" ht="28" customHeight="1"/>
    <row r="247" ht="28" customHeight="1"/>
    <row r="248" ht="28" customHeight="1"/>
    <row r="249" ht="28" customHeight="1"/>
    <row r="250" ht="28" customHeight="1"/>
  </sheetData>
  <mergeCells count="3">
    <mergeCell ref="A1:E1"/>
    <mergeCell ref="E3:E6"/>
    <mergeCell ref="E8:E12"/>
  </mergeCells>
  <printOptions gridLines="1"/>
  <pageMargins left="0.275" right="0.236111111111111" top="0.751388888888889" bottom="0.751388888888889" header="0.298611111111111" footer="0.298611111111111"/>
  <pageSetup paperSize="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16</vt:i4>
      </vt:variant>
    </vt:vector>
  </HeadingPairs>
  <TitlesOfParts>
    <vt:vector size="16" baseType="lpstr">
      <vt:lpstr>轮胎</vt:lpstr>
      <vt:lpstr>电池</vt:lpstr>
      <vt:lpstr>机油</vt:lpstr>
      <vt:lpstr>通用材料</vt:lpstr>
      <vt:lpstr>丰田汉兰达</vt:lpstr>
      <vt:lpstr>大众帕萨特</vt:lpstr>
      <vt:lpstr>别克GL8</vt:lpstr>
      <vt:lpstr>荣威W5</vt:lpstr>
      <vt:lpstr>海格海狮</vt:lpstr>
      <vt:lpstr>传祺M8</vt:lpstr>
      <vt:lpstr>丰田柯斯达</vt:lpstr>
      <vt:lpstr>福特全顺</vt:lpstr>
      <vt:lpstr>传祺E8</vt:lpstr>
      <vt:lpstr>福田欧马可</vt:lpstr>
      <vt:lpstr>现代途胜</vt:lpstr>
      <vt:lpstr>江铃皮卡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云采链</cp:lastModifiedBy>
  <dcterms:created xsi:type="dcterms:W3CDTF">2023-05-12T11:15:00Z</dcterms:created>
  <dcterms:modified xsi:type="dcterms:W3CDTF">2024-12-10T14:48:07Z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2052-12.1.0.19302</vt:lpwstr>
  </property>
  <property fmtid="{D5CDD505-2E9C-101B-9397-08002B2CF9AE}" pid="3" name="ICV">
    <vt:lpwstr>1E80E62D3D2A45419AFB85855589B712_13</vt:lpwstr>
  </property>
</Properties>
</file>